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s\e000201\Desktop\"/>
    </mc:Choice>
  </mc:AlternateContent>
  <bookViews>
    <workbookView xWindow="0" yWindow="0" windowWidth="19200" windowHeight="6180"/>
  </bookViews>
  <sheets>
    <sheet name="文库需求信息收集表" sheetId="2" r:id="rId1"/>
    <sheet name="自定义密码子表" sheetId="4" r:id="rId2"/>
    <sheet name="简并密码子表" sheetId="7" r:id="rId3"/>
    <sheet name="文库类型选择示例"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B23" i="2"/>
  <c r="C62" i="2" l="1"/>
  <c r="D62" i="2"/>
  <c r="E62" i="2"/>
  <c r="F62" i="2"/>
  <c r="ART63" i="2"/>
  <c r="ARU63" i="2"/>
  <c r="ARV63" i="2"/>
  <c r="ARW63" i="2"/>
  <c r="ARX63" i="2"/>
  <c r="ARY63" i="2"/>
  <c r="ARZ63" i="2"/>
  <c r="ASA63" i="2"/>
  <c r="ASB63" i="2"/>
  <c r="ASC63" i="2"/>
  <c r="ASD63" i="2"/>
  <c r="ASE63" i="2"/>
  <c r="ASF63" i="2"/>
  <c r="ASG63" i="2"/>
  <c r="ASH63" i="2"/>
  <c r="ASI63" i="2"/>
  <c r="ASJ63" i="2"/>
  <c r="ASK63" i="2"/>
  <c r="ASL63" i="2"/>
  <c r="ASM63" i="2"/>
  <c r="ASN63" i="2"/>
  <c r="ASO63" i="2"/>
  <c r="ASP63" i="2"/>
  <c r="ASQ63" i="2"/>
  <c r="ASR63" i="2"/>
  <c r="ASS63" i="2"/>
  <c r="AST63" i="2"/>
  <c r="ASU63" i="2"/>
  <c r="ASV63" i="2"/>
  <c r="ASW63" i="2"/>
  <c r="ASX63" i="2"/>
  <c r="ASY63" i="2"/>
  <c r="ASZ63" i="2"/>
  <c r="ATA63" i="2"/>
  <c r="ATB63" i="2"/>
  <c r="ATC63" i="2"/>
  <c r="ATD63" i="2"/>
  <c r="ATE63" i="2"/>
  <c r="ATF63" i="2"/>
  <c r="ATG63" i="2"/>
  <c r="ATH63" i="2"/>
  <c r="ATI63" i="2"/>
  <c r="ATJ63" i="2"/>
  <c r="ATK63" i="2"/>
  <c r="ATL63" i="2"/>
  <c r="ATM63" i="2"/>
  <c r="ATN63" i="2"/>
  <c r="ATO63" i="2"/>
  <c r="ATP63" i="2"/>
  <c r="ATQ63" i="2"/>
  <c r="ATR63" i="2"/>
  <c r="ATS63" i="2"/>
  <c r="ATT63" i="2"/>
  <c r="ATU63" i="2"/>
  <c r="ATV63" i="2"/>
  <c r="ATW63" i="2"/>
  <c r="ATX63" i="2"/>
  <c r="ATY63" i="2"/>
  <c r="ATZ63" i="2"/>
  <c r="AUA63" i="2"/>
  <c r="AUB63" i="2"/>
  <c r="AUC63" i="2"/>
  <c r="AUD63" i="2"/>
  <c r="AUE63" i="2"/>
  <c r="AUF63" i="2"/>
  <c r="AUG63" i="2"/>
  <c r="AUH63" i="2"/>
  <c r="AUI63" i="2"/>
  <c r="AUJ63" i="2"/>
  <c r="AUK63" i="2"/>
  <c r="AUL63" i="2"/>
  <c r="AUM63" i="2"/>
  <c r="AUN63" i="2"/>
  <c r="AUO63" i="2"/>
  <c r="AUP63" i="2"/>
  <c r="AUQ63" i="2"/>
  <c r="AUR63" i="2"/>
  <c r="AUS63" i="2"/>
  <c r="AUT63" i="2"/>
  <c r="AUU63" i="2"/>
  <c r="AUV63" i="2"/>
  <c r="AUW63" i="2"/>
  <c r="AUX63" i="2"/>
  <c r="AUY63" i="2"/>
  <c r="AUZ63" i="2"/>
  <c r="AVA63" i="2"/>
  <c r="AVB63" i="2"/>
  <c r="AVC63" i="2"/>
  <c r="AVD63" i="2"/>
  <c r="AVE63" i="2"/>
  <c r="AVF63" i="2"/>
  <c r="AVG63" i="2"/>
  <c r="AVH63" i="2"/>
  <c r="AVI63" i="2"/>
  <c r="AVJ63" i="2"/>
  <c r="AVK63" i="2"/>
  <c r="AVL63" i="2"/>
  <c r="AVM63" i="2"/>
  <c r="AVN63" i="2"/>
  <c r="AVO63" i="2"/>
  <c r="AVP63" i="2"/>
  <c r="AVQ63" i="2"/>
  <c r="AVR63" i="2"/>
  <c r="AVS63" i="2"/>
  <c r="AVT63" i="2"/>
  <c r="AVU63" i="2"/>
  <c r="AVV63" i="2"/>
  <c r="AVW63" i="2"/>
  <c r="AVX63" i="2"/>
  <c r="AVY63" i="2"/>
  <c r="AHX63" i="2"/>
  <c r="AHY63" i="2"/>
  <c r="AHZ63" i="2"/>
  <c r="AIA63" i="2"/>
  <c r="AIB63" i="2"/>
  <c r="AIC63" i="2"/>
  <c r="AID63" i="2"/>
  <c r="AIE63" i="2"/>
  <c r="AIF63" i="2"/>
  <c r="AIG63" i="2"/>
  <c r="AIH63" i="2"/>
  <c r="AII63" i="2"/>
  <c r="AIJ63" i="2"/>
  <c r="AIK63" i="2"/>
  <c r="AIL63" i="2"/>
  <c r="AIM63" i="2"/>
  <c r="AIN63" i="2"/>
  <c r="AIO63" i="2"/>
  <c r="AIP63" i="2"/>
  <c r="AIQ63" i="2"/>
  <c r="AIR63" i="2"/>
  <c r="AIS63" i="2"/>
  <c r="AIT63" i="2"/>
  <c r="AIU63" i="2"/>
  <c r="AIV63" i="2"/>
  <c r="AIW63" i="2"/>
  <c r="AIX63" i="2"/>
  <c r="AIY63" i="2"/>
  <c r="AIZ63" i="2"/>
  <c r="AJA63" i="2"/>
  <c r="AJB63" i="2"/>
  <c r="AJC63" i="2"/>
  <c r="AJD63" i="2"/>
  <c r="AJE63" i="2"/>
  <c r="AJF63" i="2"/>
  <c r="AJG63" i="2"/>
  <c r="AJH63" i="2"/>
  <c r="AJI63" i="2"/>
  <c r="AJJ63" i="2"/>
  <c r="AJK63" i="2"/>
  <c r="AJL63" i="2"/>
  <c r="AJM63" i="2"/>
  <c r="AJN63" i="2"/>
  <c r="AJO63" i="2"/>
  <c r="AJP63" i="2"/>
  <c r="AJQ63" i="2"/>
  <c r="AJR63" i="2"/>
  <c r="AJS63" i="2"/>
  <c r="AJT63" i="2"/>
  <c r="AJU63" i="2"/>
  <c r="AJV63" i="2"/>
  <c r="AJW63" i="2"/>
  <c r="AJX63" i="2"/>
  <c r="AJY63" i="2"/>
  <c r="AJZ63" i="2"/>
  <c r="AKA63" i="2"/>
  <c r="AKB63" i="2"/>
  <c r="AKC63" i="2"/>
  <c r="AKD63" i="2"/>
  <c r="AKE63" i="2"/>
  <c r="AKF63" i="2"/>
  <c r="AKG63" i="2"/>
  <c r="AKH63" i="2"/>
  <c r="AKI63" i="2"/>
  <c r="AKJ63" i="2"/>
  <c r="AKK63" i="2"/>
  <c r="AKL63" i="2"/>
  <c r="AKM63" i="2"/>
  <c r="AKN63" i="2"/>
  <c r="AKO63" i="2"/>
  <c r="AKP63" i="2"/>
  <c r="AKQ63" i="2"/>
  <c r="AKR63" i="2"/>
  <c r="AKS63" i="2"/>
  <c r="AKT63" i="2"/>
  <c r="AKU63" i="2"/>
  <c r="AKV63" i="2"/>
  <c r="AKW63" i="2"/>
  <c r="AKX63" i="2"/>
  <c r="AKY63" i="2"/>
  <c r="AKZ63" i="2"/>
  <c r="ALA63" i="2"/>
  <c r="ALB63" i="2"/>
  <c r="ALC63" i="2"/>
  <c r="ALD63" i="2"/>
  <c r="ALE63" i="2"/>
  <c r="ALF63" i="2"/>
  <c r="ALG63" i="2"/>
  <c r="ALH63" i="2"/>
  <c r="ALI63" i="2"/>
  <c r="ALJ63" i="2"/>
  <c r="ALK63" i="2"/>
  <c r="ALL63" i="2"/>
  <c r="ALM63" i="2"/>
  <c r="ALN63" i="2"/>
  <c r="ALO63" i="2"/>
  <c r="ALP63" i="2"/>
  <c r="ALQ63" i="2"/>
  <c r="ALR63" i="2"/>
  <c r="ALS63" i="2"/>
  <c r="ALT63" i="2"/>
  <c r="ALU63" i="2"/>
  <c r="ALV63" i="2"/>
  <c r="ALW63" i="2"/>
  <c r="ALX63" i="2"/>
  <c r="ALY63" i="2"/>
  <c r="ALZ63" i="2"/>
  <c r="AMA63" i="2"/>
  <c r="AMB63" i="2"/>
  <c r="AMC63" i="2"/>
  <c r="AMD63" i="2"/>
  <c r="AME63" i="2"/>
  <c r="AMF63" i="2"/>
  <c r="AMG63" i="2"/>
  <c r="AMH63" i="2"/>
  <c r="AMI63" i="2"/>
  <c r="AMJ63" i="2"/>
  <c r="AMK63" i="2"/>
  <c r="AML63" i="2"/>
  <c r="AMM63" i="2"/>
  <c r="AMN63" i="2"/>
  <c r="AMO63" i="2"/>
  <c r="AMP63" i="2"/>
  <c r="AMQ63" i="2"/>
  <c r="AMR63" i="2"/>
  <c r="AMS63" i="2"/>
  <c r="AMT63" i="2"/>
  <c r="AMU63" i="2"/>
  <c r="AMV63" i="2"/>
  <c r="AMW63" i="2"/>
  <c r="AMX63" i="2"/>
  <c r="AMY63" i="2"/>
  <c r="AMZ63" i="2"/>
  <c r="ANA63" i="2"/>
  <c r="ANB63" i="2"/>
  <c r="ANC63" i="2"/>
  <c r="AND63" i="2"/>
  <c r="ANE63" i="2"/>
  <c r="ANF63" i="2"/>
  <c r="ANG63" i="2"/>
  <c r="ANH63" i="2"/>
  <c r="ANI63" i="2"/>
  <c r="ANJ63" i="2"/>
  <c r="ANK63" i="2"/>
  <c r="ANL63" i="2"/>
  <c r="ANM63" i="2"/>
  <c r="ANN63" i="2"/>
  <c r="ANO63" i="2"/>
  <c r="ANP63" i="2"/>
  <c r="ANQ63" i="2"/>
  <c r="ANR63" i="2"/>
  <c r="ANS63" i="2"/>
  <c r="ANT63" i="2"/>
  <c r="ANU63" i="2"/>
  <c r="ANV63" i="2"/>
  <c r="ANW63" i="2"/>
  <c r="ANX63" i="2"/>
  <c r="ANY63" i="2"/>
  <c r="ANZ63" i="2"/>
  <c r="AOA63" i="2"/>
  <c r="AOB63" i="2"/>
  <c r="AOC63" i="2"/>
  <c r="AOD63" i="2"/>
  <c r="AOE63" i="2"/>
  <c r="AOF63" i="2"/>
  <c r="AOG63" i="2"/>
  <c r="AOH63" i="2"/>
  <c r="AOI63" i="2"/>
  <c r="AOJ63" i="2"/>
  <c r="AOK63" i="2"/>
  <c r="AOL63" i="2"/>
  <c r="AOM63" i="2"/>
  <c r="AON63" i="2"/>
  <c r="AOO63" i="2"/>
  <c r="AOP63" i="2"/>
  <c r="AOQ63" i="2"/>
  <c r="AOR63" i="2"/>
  <c r="AOS63" i="2"/>
  <c r="AOT63" i="2"/>
  <c r="AOU63" i="2"/>
  <c r="AOV63" i="2"/>
  <c r="AOW63" i="2"/>
  <c r="AOX63" i="2"/>
  <c r="AOY63" i="2"/>
  <c r="AOZ63" i="2"/>
  <c r="APA63" i="2"/>
  <c r="APB63" i="2"/>
  <c r="APC63" i="2"/>
  <c r="APD63" i="2"/>
  <c r="APE63" i="2"/>
  <c r="APF63" i="2"/>
  <c r="APG63" i="2"/>
  <c r="APH63" i="2"/>
  <c r="API63" i="2"/>
  <c r="APJ63" i="2"/>
  <c r="APK63" i="2"/>
  <c r="APL63" i="2"/>
  <c r="APM63" i="2"/>
  <c r="APN63" i="2"/>
  <c r="APO63" i="2"/>
  <c r="APP63" i="2"/>
  <c r="APQ63" i="2"/>
  <c r="APR63" i="2"/>
  <c r="APS63" i="2"/>
  <c r="APT63" i="2"/>
  <c r="APU63" i="2"/>
  <c r="APV63" i="2"/>
  <c r="APW63" i="2"/>
  <c r="APX63" i="2"/>
  <c r="APY63" i="2"/>
  <c r="APZ63" i="2"/>
  <c r="AQA63" i="2"/>
  <c r="AQB63" i="2"/>
  <c r="AQC63" i="2"/>
  <c r="AQD63" i="2"/>
  <c r="AQE63" i="2"/>
  <c r="AQF63" i="2"/>
  <c r="AQG63" i="2"/>
  <c r="AQH63" i="2"/>
  <c r="AQI63" i="2"/>
  <c r="AQJ63" i="2"/>
  <c r="AQK63" i="2"/>
  <c r="AQL63" i="2"/>
  <c r="AQM63" i="2"/>
  <c r="AQN63" i="2"/>
  <c r="AQO63" i="2"/>
  <c r="AQP63" i="2"/>
  <c r="AQQ63" i="2"/>
  <c r="AQR63" i="2"/>
  <c r="AQS63" i="2"/>
  <c r="AQT63" i="2"/>
  <c r="AQU63" i="2"/>
  <c r="AQV63" i="2"/>
  <c r="AQW63" i="2"/>
  <c r="AQX63" i="2"/>
  <c r="AQY63" i="2"/>
  <c r="AQZ63" i="2"/>
  <c r="ARA63" i="2"/>
  <c r="ARB63" i="2"/>
  <c r="ARC63" i="2"/>
  <c r="ARD63" i="2"/>
  <c r="ARE63" i="2"/>
  <c r="ARF63" i="2"/>
  <c r="ARG63" i="2"/>
  <c r="ARH63" i="2"/>
  <c r="ARI63" i="2"/>
  <c r="ARJ63" i="2"/>
  <c r="ARK63" i="2"/>
  <c r="ARL63" i="2"/>
  <c r="ARM63" i="2"/>
  <c r="ARN63" i="2"/>
  <c r="ARO63" i="2"/>
  <c r="ARP63" i="2"/>
  <c r="ARQ63" i="2"/>
  <c r="ARR63" i="2"/>
  <c r="ARS63" i="2"/>
  <c r="D63"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BW63" i="2"/>
  <c r="BX63" i="2"/>
  <c r="BY63" i="2"/>
  <c r="BZ63" i="2"/>
  <c r="CA63" i="2"/>
  <c r="CB63" i="2"/>
  <c r="CC63" i="2"/>
  <c r="CD63" i="2"/>
  <c r="CE63" i="2"/>
  <c r="CF63" i="2"/>
  <c r="CG63" i="2"/>
  <c r="CH63" i="2"/>
  <c r="CI63" i="2"/>
  <c r="CJ63" i="2"/>
  <c r="CK63" i="2"/>
  <c r="CL63" i="2"/>
  <c r="CM63" i="2"/>
  <c r="CN63" i="2"/>
  <c r="CO63" i="2"/>
  <c r="CP63" i="2"/>
  <c r="CQ63" i="2"/>
  <c r="CR63" i="2"/>
  <c r="CS63" i="2"/>
  <c r="CT63" i="2"/>
  <c r="CU63" i="2"/>
  <c r="CV63" i="2"/>
  <c r="CW63" i="2"/>
  <c r="CX63" i="2"/>
  <c r="CY63" i="2"/>
  <c r="CZ63" i="2"/>
  <c r="DA63" i="2"/>
  <c r="DB63" i="2"/>
  <c r="DC63" i="2"/>
  <c r="DD63" i="2"/>
  <c r="DE63" i="2"/>
  <c r="DF63" i="2"/>
  <c r="DG63" i="2"/>
  <c r="DH63" i="2"/>
  <c r="DI63" i="2"/>
  <c r="DJ63" i="2"/>
  <c r="DK63" i="2"/>
  <c r="DL63" i="2"/>
  <c r="DM63" i="2"/>
  <c r="DN63" i="2"/>
  <c r="DO63" i="2"/>
  <c r="DP63" i="2"/>
  <c r="DQ63" i="2"/>
  <c r="DR63" i="2"/>
  <c r="DS63" i="2"/>
  <c r="DT63" i="2"/>
  <c r="DU63" i="2"/>
  <c r="DV63" i="2"/>
  <c r="DW63" i="2"/>
  <c r="DX63" i="2"/>
  <c r="DY63" i="2"/>
  <c r="DZ63" i="2"/>
  <c r="EA63" i="2"/>
  <c r="EB63" i="2"/>
  <c r="EC63" i="2"/>
  <c r="ED63" i="2"/>
  <c r="EE63" i="2"/>
  <c r="EF63" i="2"/>
  <c r="EG63" i="2"/>
  <c r="EH63" i="2"/>
  <c r="EI63" i="2"/>
  <c r="EJ63" i="2"/>
  <c r="EK63" i="2"/>
  <c r="EL63" i="2"/>
  <c r="EM63" i="2"/>
  <c r="EN63" i="2"/>
  <c r="EO63" i="2"/>
  <c r="EP63" i="2"/>
  <c r="EQ63" i="2"/>
  <c r="ER63" i="2"/>
  <c r="ES63" i="2"/>
  <c r="ET63" i="2"/>
  <c r="EU63" i="2"/>
  <c r="EV63" i="2"/>
  <c r="EW63" i="2"/>
  <c r="EX63" i="2"/>
  <c r="EY63" i="2"/>
  <c r="EZ63" i="2"/>
  <c r="FA63" i="2"/>
  <c r="FB63" i="2"/>
  <c r="FC63" i="2"/>
  <c r="FD63" i="2"/>
  <c r="FE63" i="2"/>
  <c r="FF63" i="2"/>
  <c r="FG63" i="2"/>
  <c r="FH63" i="2"/>
  <c r="FI63" i="2"/>
  <c r="FJ63" i="2"/>
  <c r="FK63" i="2"/>
  <c r="FL63" i="2"/>
  <c r="FM63" i="2"/>
  <c r="FN63" i="2"/>
  <c r="FO63" i="2"/>
  <c r="FP63" i="2"/>
  <c r="FQ63" i="2"/>
  <c r="FR63" i="2"/>
  <c r="FS63" i="2"/>
  <c r="FT63" i="2"/>
  <c r="FU63" i="2"/>
  <c r="FV63" i="2"/>
  <c r="FW63" i="2"/>
  <c r="FX63" i="2"/>
  <c r="FY63" i="2"/>
  <c r="FZ63" i="2"/>
  <c r="GA63" i="2"/>
  <c r="GB63" i="2"/>
  <c r="GC63" i="2"/>
  <c r="GD63" i="2"/>
  <c r="GE63" i="2"/>
  <c r="GF63" i="2"/>
  <c r="GG63" i="2"/>
  <c r="GH63" i="2"/>
  <c r="GI63" i="2"/>
  <c r="GJ63" i="2"/>
  <c r="GK63" i="2"/>
  <c r="GL63" i="2"/>
  <c r="GM63" i="2"/>
  <c r="GN63" i="2"/>
  <c r="GO63" i="2"/>
  <c r="GP63" i="2"/>
  <c r="GQ63" i="2"/>
  <c r="GR63" i="2"/>
  <c r="GS63" i="2"/>
  <c r="GT63" i="2"/>
  <c r="GU63" i="2"/>
  <c r="GV63" i="2"/>
  <c r="GW63" i="2"/>
  <c r="GX63" i="2"/>
  <c r="GY63" i="2"/>
  <c r="GZ63" i="2"/>
  <c r="HA63" i="2"/>
  <c r="HB63" i="2"/>
  <c r="HC63" i="2"/>
  <c r="HD63" i="2"/>
  <c r="HE63" i="2"/>
  <c r="HF63" i="2"/>
  <c r="HG63" i="2"/>
  <c r="HH63" i="2"/>
  <c r="HI63" i="2"/>
  <c r="HJ63" i="2"/>
  <c r="HK63" i="2"/>
  <c r="HL63" i="2"/>
  <c r="HM63" i="2"/>
  <c r="HN63" i="2"/>
  <c r="HO63" i="2"/>
  <c r="HP63" i="2"/>
  <c r="HQ63" i="2"/>
  <c r="HR63" i="2"/>
  <c r="HS63" i="2"/>
  <c r="HT63" i="2"/>
  <c r="HU63" i="2"/>
  <c r="HV63" i="2"/>
  <c r="HW63" i="2"/>
  <c r="HX63" i="2"/>
  <c r="HY63" i="2"/>
  <c r="HZ63" i="2"/>
  <c r="IA63" i="2"/>
  <c r="IB63" i="2"/>
  <c r="IC63" i="2"/>
  <c r="ID63" i="2"/>
  <c r="IE63" i="2"/>
  <c r="IF63" i="2"/>
  <c r="IG63" i="2"/>
  <c r="IH63" i="2"/>
  <c r="II63" i="2"/>
  <c r="IJ63" i="2"/>
  <c r="IK63" i="2"/>
  <c r="IL63" i="2"/>
  <c r="IM63" i="2"/>
  <c r="IN63" i="2"/>
  <c r="IO63" i="2"/>
  <c r="IP63" i="2"/>
  <c r="IQ63" i="2"/>
  <c r="IR63" i="2"/>
  <c r="IS63" i="2"/>
  <c r="IT63" i="2"/>
  <c r="IU63" i="2"/>
  <c r="IV63" i="2"/>
  <c r="IW63" i="2"/>
  <c r="IX63" i="2"/>
  <c r="IY63" i="2"/>
  <c r="IZ63" i="2"/>
  <c r="JA63" i="2"/>
  <c r="JB63" i="2"/>
  <c r="JC63" i="2"/>
  <c r="JD63" i="2"/>
  <c r="JE63" i="2"/>
  <c r="JF63" i="2"/>
  <c r="JG63" i="2"/>
  <c r="JH63" i="2"/>
  <c r="JI63" i="2"/>
  <c r="JJ63" i="2"/>
  <c r="JK63" i="2"/>
  <c r="JL63" i="2"/>
  <c r="JM63" i="2"/>
  <c r="JN63" i="2"/>
  <c r="JO63" i="2"/>
  <c r="JP63" i="2"/>
  <c r="JQ63" i="2"/>
  <c r="JR63" i="2"/>
  <c r="JS63" i="2"/>
  <c r="JT63" i="2"/>
  <c r="JU63" i="2"/>
  <c r="JV63" i="2"/>
  <c r="JW63" i="2"/>
  <c r="JX63" i="2"/>
  <c r="JY63" i="2"/>
  <c r="JZ63" i="2"/>
  <c r="KA63" i="2"/>
  <c r="KB63" i="2"/>
  <c r="KC63" i="2"/>
  <c r="KD63" i="2"/>
  <c r="KE63" i="2"/>
  <c r="KF63" i="2"/>
  <c r="KG63" i="2"/>
  <c r="KH63" i="2"/>
  <c r="KI63" i="2"/>
  <c r="KJ63" i="2"/>
  <c r="KK63" i="2"/>
  <c r="KL63" i="2"/>
  <c r="KM63" i="2"/>
  <c r="KN63" i="2"/>
  <c r="KO63" i="2"/>
  <c r="KP63" i="2"/>
  <c r="KQ63" i="2"/>
  <c r="KR63" i="2"/>
  <c r="KS63" i="2"/>
  <c r="KT63" i="2"/>
  <c r="KU63" i="2"/>
  <c r="KV63" i="2"/>
  <c r="KW63" i="2"/>
  <c r="KX63" i="2"/>
  <c r="KY63" i="2"/>
  <c r="KZ63" i="2"/>
  <c r="LA63" i="2"/>
  <c r="LB63" i="2"/>
  <c r="LC63" i="2"/>
  <c r="LD63" i="2"/>
  <c r="LE63" i="2"/>
  <c r="LF63" i="2"/>
  <c r="LG63" i="2"/>
  <c r="LH63" i="2"/>
  <c r="LI63" i="2"/>
  <c r="LJ63" i="2"/>
  <c r="LK63" i="2"/>
  <c r="LL63" i="2"/>
  <c r="LM63" i="2"/>
  <c r="LN63" i="2"/>
  <c r="LO63" i="2"/>
  <c r="LP63" i="2"/>
  <c r="LQ63" i="2"/>
  <c r="LR63" i="2"/>
  <c r="LS63" i="2"/>
  <c r="LT63" i="2"/>
  <c r="LU63" i="2"/>
  <c r="LV63" i="2"/>
  <c r="LW63" i="2"/>
  <c r="LX63" i="2"/>
  <c r="LY63" i="2"/>
  <c r="LZ63" i="2"/>
  <c r="MA63" i="2"/>
  <c r="MB63" i="2"/>
  <c r="MC63" i="2"/>
  <c r="MD63" i="2"/>
  <c r="ME63" i="2"/>
  <c r="MF63" i="2"/>
  <c r="MG63" i="2"/>
  <c r="MH63" i="2"/>
  <c r="MI63" i="2"/>
  <c r="MJ63" i="2"/>
  <c r="MK63" i="2"/>
  <c r="ML63" i="2"/>
  <c r="MM63" i="2"/>
  <c r="MN63" i="2"/>
  <c r="MO63" i="2"/>
  <c r="MP63" i="2"/>
  <c r="MQ63" i="2"/>
  <c r="MR63" i="2"/>
  <c r="MS63" i="2"/>
  <c r="MT63" i="2"/>
  <c r="MU63" i="2"/>
  <c r="MV63" i="2"/>
  <c r="MW63" i="2"/>
  <c r="MX63" i="2"/>
  <c r="MY63" i="2"/>
  <c r="MZ63" i="2"/>
  <c r="NA63" i="2"/>
  <c r="NB63" i="2"/>
  <c r="NC63" i="2"/>
  <c r="ND63" i="2"/>
  <c r="NE63" i="2"/>
  <c r="NF63" i="2"/>
  <c r="NG63" i="2"/>
  <c r="NH63" i="2"/>
  <c r="NI63" i="2"/>
  <c r="NJ63" i="2"/>
  <c r="NK63" i="2"/>
  <c r="NL63" i="2"/>
  <c r="NM63" i="2"/>
  <c r="NN63" i="2"/>
  <c r="NO63" i="2"/>
  <c r="NP63" i="2"/>
  <c r="NQ63" i="2"/>
  <c r="NR63" i="2"/>
  <c r="NS63" i="2"/>
  <c r="NT63" i="2"/>
  <c r="NU63" i="2"/>
  <c r="NV63" i="2"/>
  <c r="NW63" i="2"/>
  <c r="NX63" i="2"/>
  <c r="NY63" i="2"/>
  <c r="NZ63" i="2"/>
  <c r="OA63" i="2"/>
  <c r="OB63" i="2"/>
  <c r="OC63" i="2"/>
  <c r="OD63" i="2"/>
  <c r="OE63" i="2"/>
  <c r="OF63" i="2"/>
  <c r="OG63" i="2"/>
  <c r="OH63" i="2"/>
  <c r="OI63" i="2"/>
  <c r="OJ63" i="2"/>
  <c r="OK63" i="2"/>
  <c r="OL63" i="2"/>
  <c r="OM63" i="2"/>
  <c r="ON63" i="2"/>
  <c r="OO63" i="2"/>
  <c r="OP63" i="2"/>
  <c r="OQ63" i="2"/>
  <c r="OR63" i="2"/>
  <c r="OS63" i="2"/>
  <c r="OT63" i="2"/>
  <c r="OU63" i="2"/>
  <c r="OV63" i="2"/>
  <c r="OW63" i="2"/>
  <c r="OX63" i="2"/>
  <c r="OY63" i="2"/>
  <c r="OZ63" i="2"/>
  <c r="PA63" i="2"/>
  <c r="PB63" i="2"/>
  <c r="PC63" i="2"/>
  <c r="PD63" i="2"/>
  <c r="PE63" i="2"/>
  <c r="PF63" i="2"/>
  <c r="PG63" i="2"/>
  <c r="PH63" i="2"/>
  <c r="PI63" i="2"/>
  <c r="PJ63" i="2"/>
  <c r="PK63" i="2"/>
  <c r="PL63" i="2"/>
  <c r="PM63" i="2"/>
  <c r="PN63" i="2"/>
  <c r="PO63" i="2"/>
  <c r="PP63" i="2"/>
  <c r="PQ63" i="2"/>
  <c r="PR63" i="2"/>
  <c r="PS63" i="2"/>
  <c r="PT63" i="2"/>
  <c r="PU63" i="2"/>
  <c r="PV63" i="2"/>
  <c r="PW63" i="2"/>
  <c r="PX63" i="2"/>
  <c r="PY63" i="2"/>
  <c r="PZ63" i="2"/>
  <c r="QA63" i="2"/>
  <c r="QB63" i="2"/>
  <c r="QC63" i="2"/>
  <c r="QD63" i="2"/>
  <c r="QE63" i="2"/>
  <c r="QF63" i="2"/>
  <c r="QG63" i="2"/>
  <c r="QH63" i="2"/>
  <c r="QI63" i="2"/>
  <c r="QJ63" i="2"/>
  <c r="QK63" i="2"/>
  <c r="QL63" i="2"/>
  <c r="QM63" i="2"/>
  <c r="QN63" i="2"/>
  <c r="QO63" i="2"/>
  <c r="QP63" i="2"/>
  <c r="QQ63" i="2"/>
  <c r="QR63" i="2"/>
  <c r="QS63" i="2"/>
  <c r="QT63" i="2"/>
  <c r="QU63" i="2"/>
  <c r="QV63" i="2"/>
  <c r="QW63" i="2"/>
  <c r="QX63" i="2"/>
  <c r="QY63" i="2"/>
  <c r="QZ63" i="2"/>
  <c r="RA63" i="2"/>
  <c r="RB63" i="2"/>
  <c r="RC63" i="2"/>
  <c r="RD63" i="2"/>
  <c r="RE63" i="2"/>
  <c r="RF63" i="2"/>
  <c r="RG63" i="2"/>
  <c r="RH63" i="2"/>
  <c r="RI63" i="2"/>
  <c r="RJ63" i="2"/>
  <c r="RK63" i="2"/>
  <c r="RL63" i="2"/>
  <c r="RM63" i="2"/>
  <c r="RN63" i="2"/>
  <c r="RO63" i="2"/>
  <c r="RP63" i="2"/>
  <c r="RQ63" i="2"/>
  <c r="RR63" i="2"/>
  <c r="RS63" i="2"/>
  <c r="RT63" i="2"/>
  <c r="RU63" i="2"/>
  <c r="RV63" i="2"/>
  <c r="RW63" i="2"/>
  <c r="RX63" i="2"/>
  <c r="RY63" i="2"/>
  <c r="RZ63" i="2"/>
  <c r="SA63" i="2"/>
  <c r="SB63" i="2"/>
  <c r="SC63" i="2"/>
  <c r="SD63" i="2"/>
  <c r="SE63" i="2"/>
  <c r="SF63" i="2"/>
  <c r="SG63" i="2"/>
  <c r="SH63" i="2"/>
  <c r="SI63" i="2"/>
  <c r="SJ63" i="2"/>
  <c r="SK63" i="2"/>
  <c r="SL63" i="2"/>
  <c r="SM63" i="2"/>
  <c r="SN63" i="2"/>
  <c r="SO63" i="2"/>
  <c r="SP63" i="2"/>
  <c r="SQ63" i="2"/>
  <c r="SR63" i="2"/>
  <c r="SS63" i="2"/>
  <c r="ST63" i="2"/>
  <c r="SU63" i="2"/>
  <c r="SV63" i="2"/>
  <c r="SW63" i="2"/>
  <c r="SX63" i="2"/>
  <c r="SY63" i="2"/>
  <c r="SZ63" i="2"/>
  <c r="TA63" i="2"/>
  <c r="TB63" i="2"/>
  <c r="TC63" i="2"/>
  <c r="TD63" i="2"/>
  <c r="TE63" i="2"/>
  <c r="TF63" i="2"/>
  <c r="TG63" i="2"/>
  <c r="TH63" i="2"/>
  <c r="TI63" i="2"/>
  <c r="TJ63" i="2"/>
  <c r="TK63" i="2"/>
  <c r="TL63" i="2"/>
  <c r="TM63" i="2"/>
  <c r="TN63" i="2"/>
  <c r="TO63" i="2"/>
  <c r="TP63" i="2"/>
  <c r="TQ63" i="2"/>
  <c r="TR63" i="2"/>
  <c r="TS63" i="2"/>
  <c r="TT63" i="2"/>
  <c r="TU63" i="2"/>
  <c r="TV63" i="2"/>
  <c r="TW63" i="2"/>
  <c r="TX63" i="2"/>
  <c r="TY63" i="2"/>
  <c r="TZ63" i="2"/>
  <c r="UA63" i="2"/>
  <c r="UB63" i="2"/>
  <c r="UC63" i="2"/>
  <c r="UD63" i="2"/>
  <c r="UE63" i="2"/>
  <c r="UF63" i="2"/>
  <c r="UG63" i="2"/>
  <c r="UH63" i="2"/>
  <c r="UI63" i="2"/>
  <c r="UJ63" i="2"/>
  <c r="UK63" i="2"/>
  <c r="UL63" i="2"/>
  <c r="UM63" i="2"/>
  <c r="UN63" i="2"/>
  <c r="UO63" i="2"/>
  <c r="UP63" i="2"/>
  <c r="UQ63" i="2"/>
  <c r="UR63" i="2"/>
  <c r="US63" i="2"/>
  <c r="UT63" i="2"/>
  <c r="UU63" i="2"/>
  <c r="UV63" i="2"/>
  <c r="UW63" i="2"/>
  <c r="UX63" i="2"/>
  <c r="UY63" i="2"/>
  <c r="UZ63" i="2"/>
  <c r="VA63" i="2"/>
  <c r="VB63" i="2"/>
  <c r="VC63" i="2"/>
  <c r="VD63" i="2"/>
  <c r="VE63" i="2"/>
  <c r="VF63" i="2"/>
  <c r="VG63" i="2"/>
  <c r="VH63" i="2"/>
  <c r="VI63" i="2"/>
  <c r="VJ63" i="2"/>
  <c r="VK63" i="2"/>
  <c r="VL63" i="2"/>
  <c r="VM63" i="2"/>
  <c r="VN63" i="2"/>
  <c r="VO63" i="2"/>
  <c r="VP63" i="2"/>
  <c r="VQ63" i="2"/>
  <c r="VR63" i="2"/>
  <c r="VS63" i="2"/>
  <c r="VT63" i="2"/>
  <c r="VU63" i="2"/>
  <c r="VV63" i="2"/>
  <c r="VW63" i="2"/>
  <c r="VX63" i="2"/>
  <c r="VY63" i="2"/>
  <c r="VZ63" i="2"/>
  <c r="WA63" i="2"/>
  <c r="WB63" i="2"/>
  <c r="WC63" i="2"/>
  <c r="WD63" i="2"/>
  <c r="WE63" i="2"/>
  <c r="WF63" i="2"/>
  <c r="WG63" i="2"/>
  <c r="WH63" i="2"/>
  <c r="WI63" i="2"/>
  <c r="WJ63" i="2"/>
  <c r="WK63" i="2"/>
  <c r="WL63" i="2"/>
  <c r="WM63" i="2"/>
  <c r="WN63" i="2"/>
  <c r="WO63" i="2"/>
  <c r="WP63" i="2"/>
  <c r="WQ63" i="2"/>
  <c r="WR63" i="2"/>
  <c r="WS63" i="2"/>
  <c r="WT63" i="2"/>
  <c r="WU63" i="2"/>
  <c r="WV63" i="2"/>
  <c r="WW63" i="2"/>
  <c r="WX63" i="2"/>
  <c r="WY63" i="2"/>
  <c r="WZ63" i="2"/>
  <c r="XA63" i="2"/>
  <c r="XB63" i="2"/>
  <c r="XC63" i="2"/>
  <c r="XD63" i="2"/>
  <c r="XE63" i="2"/>
  <c r="XF63" i="2"/>
  <c r="XG63" i="2"/>
  <c r="XH63" i="2"/>
  <c r="XI63" i="2"/>
  <c r="XJ63" i="2"/>
  <c r="XK63" i="2"/>
  <c r="XL63" i="2"/>
  <c r="XM63" i="2"/>
  <c r="XN63" i="2"/>
  <c r="XO63" i="2"/>
  <c r="XP63" i="2"/>
  <c r="XQ63" i="2"/>
  <c r="XR63" i="2"/>
  <c r="XS63" i="2"/>
  <c r="XT63" i="2"/>
  <c r="XU63" i="2"/>
  <c r="XV63" i="2"/>
  <c r="XW63" i="2"/>
  <c r="XX63" i="2"/>
  <c r="XY63" i="2"/>
  <c r="XZ63" i="2"/>
  <c r="YA63" i="2"/>
  <c r="YB63" i="2"/>
  <c r="YC63" i="2"/>
  <c r="YD63" i="2"/>
  <c r="YE63" i="2"/>
  <c r="YF63" i="2"/>
  <c r="YG63" i="2"/>
  <c r="YH63" i="2"/>
  <c r="YI63" i="2"/>
  <c r="YJ63" i="2"/>
  <c r="YK63" i="2"/>
  <c r="YL63" i="2"/>
  <c r="YM63" i="2"/>
  <c r="YN63" i="2"/>
  <c r="YO63" i="2"/>
  <c r="YP63" i="2"/>
  <c r="YQ63" i="2"/>
  <c r="YR63" i="2"/>
  <c r="YS63" i="2"/>
  <c r="YT63" i="2"/>
  <c r="YU63" i="2"/>
  <c r="YV63" i="2"/>
  <c r="YW63" i="2"/>
  <c r="YX63" i="2"/>
  <c r="YY63" i="2"/>
  <c r="YZ63" i="2"/>
  <c r="ZA63" i="2"/>
  <c r="ZB63" i="2"/>
  <c r="ZC63" i="2"/>
  <c r="ZD63" i="2"/>
  <c r="ZE63" i="2"/>
  <c r="ZF63" i="2"/>
  <c r="ZG63" i="2"/>
  <c r="ZH63" i="2"/>
  <c r="ZI63" i="2"/>
  <c r="ZJ63" i="2"/>
  <c r="ZK63" i="2"/>
  <c r="ZL63" i="2"/>
  <c r="ZM63" i="2"/>
  <c r="ZN63" i="2"/>
  <c r="ZO63" i="2"/>
  <c r="ZP63" i="2"/>
  <c r="ZQ63" i="2"/>
  <c r="ZR63" i="2"/>
  <c r="ZS63" i="2"/>
  <c r="ZT63" i="2"/>
  <c r="ZU63" i="2"/>
  <c r="ZV63" i="2"/>
  <c r="ZW63" i="2"/>
  <c r="ZX63" i="2"/>
  <c r="ZY63" i="2"/>
  <c r="ZZ63" i="2"/>
  <c r="AAA63" i="2"/>
  <c r="AAB63" i="2"/>
  <c r="AAC63" i="2"/>
  <c r="AAD63" i="2"/>
  <c r="AAE63" i="2"/>
  <c r="AAF63" i="2"/>
  <c r="AAG63" i="2"/>
  <c r="AAH63" i="2"/>
  <c r="AAI63" i="2"/>
  <c r="AAJ63" i="2"/>
  <c r="AAK63" i="2"/>
  <c r="AAL63" i="2"/>
  <c r="AAM63" i="2"/>
  <c r="AAN63" i="2"/>
  <c r="AAO63" i="2"/>
  <c r="AAP63" i="2"/>
  <c r="AAQ63" i="2"/>
  <c r="AAR63" i="2"/>
  <c r="AAS63" i="2"/>
  <c r="AAT63" i="2"/>
  <c r="AAU63" i="2"/>
  <c r="AAV63" i="2"/>
  <c r="AAW63" i="2"/>
  <c r="AAX63" i="2"/>
  <c r="AAY63" i="2"/>
  <c r="AAZ63" i="2"/>
  <c r="ABA63" i="2"/>
  <c r="ABB63" i="2"/>
  <c r="ABC63" i="2"/>
  <c r="ABD63" i="2"/>
  <c r="ABE63" i="2"/>
  <c r="ABF63" i="2"/>
  <c r="ABG63" i="2"/>
  <c r="ABH63" i="2"/>
  <c r="ABI63" i="2"/>
  <c r="ABJ63" i="2"/>
  <c r="ABK63" i="2"/>
  <c r="ABL63" i="2"/>
  <c r="ABM63" i="2"/>
  <c r="ABN63" i="2"/>
  <c r="ABO63" i="2"/>
  <c r="ABP63" i="2"/>
  <c r="ABQ63" i="2"/>
  <c r="ABR63" i="2"/>
  <c r="ABS63" i="2"/>
  <c r="ABT63" i="2"/>
  <c r="ABU63" i="2"/>
  <c r="ABV63" i="2"/>
  <c r="ABW63" i="2"/>
  <c r="ABX63" i="2"/>
  <c r="ABY63" i="2"/>
  <c r="ABZ63" i="2"/>
  <c r="ACA63" i="2"/>
  <c r="ACB63" i="2"/>
  <c r="ACC63" i="2"/>
  <c r="ACD63" i="2"/>
  <c r="ACE63" i="2"/>
  <c r="ACF63" i="2"/>
  <c r="ACG63" i="2"/>
  <c r="ACH63" i="2"/>
  <c r="ACI63" i="2"/>
  <c r="ACJ63" i="2"/>
  <c r="ACK63" i="2"/>
  <c r="ACL63" i="2"/>
  <c r="ACM63" i="2"/>
  <c r="ACN63" i="2"/>
  <c r="ACO63" i="2"/>
  <c r="ACP63" i="2"/>
  <c r="ACQ63" i="2"/>
  <c r="ACR63" i="2"/>
  <c r="ACS63" i="2"/>
  <c r="ACT63" i="2"/>
  <c r="ACU63" i="2"/>
  <c r="ACV63" i="2"/>
  <c r="ACW63" i="2"/>
  <c r="ACX63" i="2"/>
  <c r="ACY63" i="2"/>
  <c r="ACZ63" i="2"/>
  <c r="ADA63" i="2"/>
  <c r="ADB63" i="2"/>
  <c r="ADC63" i="2"/>
  <c r="ADD63" i="2"/>
  <c r="ADE63" i="2"/>
  <c r="ADF63" i="2"/>
  <c r="ADG63" i="2"/>
  <c r="ADH63" i="2"/>
  <c r="ADI63" i="2"/>
  <c r="ADJ63" i="2"/>
  <c r="ADK63" i="2"/>
  <c r="ADL63" i="2"/>
  <c r="ADM63" i="2"/>
  <c r="ADN63" i="2"/>
  <c r="ADO63" i="2"/>
  <c r="ADP63" i="2"/>
  <c r="ADQ63" i="2"/>
  <c r="ADR63" i="2"/>
  <c r="ADS63" i="2"/>
  <c r="ADT63" i="2"/>
  <c r="ADU63" i="2"/>
  <c r="ADV63" i="2"/>
  <c r="ADW63" i="2"/>
  <c r="ADX63" i="2"/>
  <c r="ADY63" i="2"/>
  <c r="ADZ63" i="2"/>
  <c r="AEA63" i="2"/>
  <c r="AEB63" i="2"/>
  <c r="AEC63" i="2"/>
  <c r="AED63" i="2"/>
  <c r="AEE63" i="2"/>
  <c r="AEF63" i="2"/>
  <c r="AEG63" i="2"/>
  <c r="AEH63" i="2"/>
  <c r="AEI63" i="2"/>
  <c r="AEJ63" i="2"/>
  <c r="AEK63" i="2"/>
  <c r="AEL63" i="2"/>
  <c r="AEM63" i="2"/>
  <c r="AEN63" i="2"/>
  <c r="AEO63" i="2"/>
  <c r="AEP63" i="2"/>
  <c r="AEQ63" i="2"/>
  <c r="AER63" i="2"/>
  <c r="AES63" i="2"/>
  <c r="AET63" i="2"/>
  <c r="AEU63" i="2"/>
  <c r="AEV63" i="2"/>
  <c r="AEW63" i="2"/>
  <c r="AEX63" i="2"/>
  <c r="AEY63" i="2"/>
  <c r="AEZ63" i="2"/>
  <c r="AFA63" i="2"/>
  <c r="AFB63" i="2"/>
  <c r="AFC63" i="2"/>
  <c r="AFD63" i="2"/>
  <c r="AFE63" i="2"/>
  <c r="AFF63" i="2"/>
  <c r="AFG63" i="2"/>
  <c r="AFH63" i="2"/>
  <c r="AFI63" i="2"/>
  <c r="AFJ63" i="2"/>
  <c r="AFK63" i="2"/>
  <c r="AFL63" i="2"/>
  <c r="AFM63" i="2"/>
  <c r="AFN63" i="2"/>
  <c r="AFO63" i="2"/>
  <c r="AFP63" i="2"/>
  <c r="AFQ63" i="2"/>
  <c r="AFR63" i="2"/>
  <c r="AFS63" i="2"/>
  <c r="AFT63" i="2"/>
  <c r="AFU63" i="2"/>
  <c r="AFV63" i="2"/>
  <c r="AFW63" i="2"/>
  <c r="AFX63" i="2"/>
  <c r="AFY63" i="2"/>
  <c r="AFZ63" i="2"/>
  <c r="AGA63" i="2"/>
  <c r="AGB63" i="2"/>
  <c r="AGC63" i="2"/>
  <c r="AGD63" i="2"/>
  <c r="AGE63" i="2"/>
  <c r="AGF63" i="2"/>
  <c r="AGG63" i="2"/>
  <c r="AGH63" i="2"/>
  <c r="AGI63" i="2"/>
  <c r="AGJ63" i="2"/>
  <c r="AGK63" i="2"/>
  <c r="AGL63" i="2"/>
  <c r="AGM63" i="2"/>
  <c r="AGN63" i="2"/>
  <c r="AGO63" i="2"/>
  <c r="AGP63" i="2"/>
  <c r="AGQ63" i="2"/>
  <c r="AGR63" i="2"/>
  <c r="AGS63" i="2"/>
  <c r="AGT63" i="2"/>
  <c r="AGU63" i="2"/>
  <c r="AGV63" i="2"/>
  <c r="AGW63" i="2"/>
  <c r="AGX63" i="2"/>
  <c r="AGY63" i="2"/>
  <c r="AGZ63" i="2"/>
  <c r="AHA63" i="2"/>
  <c r="AHB63" i="2"/>
  <c r="AHC63" i="2"/>
  <c r="AHD63" i="2"/>
  <c r="AHE63" i="2"/>
  <c r="AHF63" i="2"/>
  <c r="AHG63" i="2"/>
  <c r="AHH63" i="2"/>
  <c r="AHI63" i="2"/>
  <c r="AHJ63" i="2"/>
  <c r="AHK63" i="2"/>
  <c r="AHL63" i="2"/>
  <c r="AHM63" i="2"/>
  <c r="AHN63" i="2"/>
  <c r="AHO63" i="2"/>
  <c r="AHP63" i="2"/>
  <c r="AHQ63" i="2"/>
  <c r="AHR63" i="2"/>
  <c r="AHS63" i="2"/>
  <c r="AHT63" i="2"/>
  <c r="AHU63" i="2"/>
  <c r="AHV63" i="2"/>
  <c r="AHW63" i="2"/>
  <c r="ANA62" i="2"/>
  <c r="ANB62" i="2"/>
  <c r="ANC62" i="2"/>
  <c r="AND62" i="2"/>
  <c r="ANE62" i="2"/>
  <c r="ANF62" i="2"/>
  <c r="ANG62" i="2"/>
  <c r="ANH62" i="2"/>
  <c r="ANI62" i="2"/>
  <c r="ANJ62" i="2"/>
  <c r="ANK62" i="2"/>
  <c r="ANL62" i="2"/>
  <c r="ANM62" i="2"/>
  <c r="ANN62" i="2"/>
  <c r="ANO62" i="2"/>
  <c r="ANP62" i="2"/>
  <c r="ANQ62" i="2"/>
  <c r="ANR62" i="2"/>
  <c r="ANS62" i="2"/>
  <c r="ANT62" i="2"/>
  <c r="ANU62" i="2"/>
  <c r="ANV62" i="2"/>
  <c r="ANW62" i="2"/>
  <c r="ANX62" i="2"/>
  <c r="ANY62" i="2"/>
  <c r="ANZ62" i="2"/>
  <c r="AOA62" i="2"/>
  <c r="AOB62" i="2"/>
  <c r="AOC62" i="2"/>
  <c r="AOD62" i="2"/>
  <c r="AOE62" i="2"/>
  <c r="AOF62" i="2"/>
  <c r="AOG62" i="2"/>
  <c r="AOH62" i="2"/>
  <c r="AOI62" i="2"/>
  <c r="AOJ62" i="2"/>
  <c r="AOK62" i="2"/>
  <c r="AOL62" i="2"/>
  <c r="AOM62" i="2"/>
  <c r="AON62" i="2"/>
  <c r="AOO62" i="2"/>
  <c r="AOP62" i="2"/>
  <c r="AOQ62" i="2"/>
  <c r="AOR62" i="2"/>
  <c r="AOS62" i="2"/>
  <c r="AOT62" i="2"/>
  <c r="AOU62" i="2"/>
  <c r="AOV62" i="2"/>
  <c r="AOW62" i="2"/>
  <c r="AOX62" i="2"/>
  <c r="AOY62" i="2"/>
  <c r="AOZ62" i="2"/>
  <c r="APA62" i="2"/>
  <c r="APB62" i="2"/>
  <c r="APC62" i="2"/>
  <c r="APD62" i="2"/>
  <c r="APE62" i="2"/>
  <c r="APF62" i="2"/>
  <c r="APG62" i="2"/>
  <c r="APH62" i="2"/>
  <c r="API62" i="2"/>
  <c r="APJ62" i="2"/>
  <c r="APK62" i="2"/>
  <c r="APL62" i="2"/>
  <c r="APM62" i="2"/>
  <c r="APN62" i="2"/>
  <c r="APO62" i="2"/>
  <c r="APP62" i="2"/>
  <c r="APQ62" i="2"/>
  <c r="APR62" i="2"/>
  <c r="APS62" i="2"/>
  <c r="APT62" i="2"/>
  <c r="APU62" i="2"/>
  <c r="APV62" i="2"/>
  <c r="APW62" i="2"/>
  <c r="APX62" i="2"/>
  <c r="APY62" i="2"/>
  <c r="APZ62" i="2"/>
  <c r="AQA62" i="2"/>
  <c r="AQB62" i="2"/>
  <c r="AQC62" i="2"/>
  <c r="AQD62" i="2"/>
  <c r="AQE62" i="2"/>
  <c r="AQF62" i="2"/>
  <c r="AQG62" i="2"/>
  <c r="AQH62" i="2"/>
  <c r="AQI62" i="2"/>
  <c r="AQJ62" i="2"/>
  <c r="AQK62" i="2"/>
  <c r="AQL62" i="2"/>
  <c r="AQM62" i="2"/>
  <c r="AQN62" i="2"/>
  <c r="AQO62" i="2"/>
  <c r="AQP62" i="2"/>
  <c r="AQQ62" i="2"/>
  <c r="AQR62" i="2"/>
  <c r="AQS62" i="2"/>
  <c r="AQT62" i="2"/>
  <c r="AQU62" i="2"/>
  <c r="AQV62" i="2"/>
  <c r="AQW62" i="2"/>
  <c r="AQX62" i="2"/>
  <c r="AQY62" i="2"/>
  <c r="AQZ62" i="2"/>
  <c r="ARA62" i="2"/>
  <c r="ARB62" i="2"/>
  <c r="ARC62" i="2"/>
  <c r="ARD62" i="2"/>
  <c r="ARE62" i="2"/>
  <c r="ARF62" i="2"/>
  <c r="ARG62" i="2"/>
  <c r="ARH62" i="2"/>
  <c r="ARI62" i="2"/>
  <c r="ARJ62" i="2"/>
  <c r="ARK62" i="2"/>
  <c r="ARL62" i="2"/>
  <c r="ARM62" i="2"/>
  <c r="ARN62" i="2"/>
  <c r="ARO62" i="2"/>
  <c r="ARP62" i="2"/>
  <c r="ARQ62" i="2"/>
  <c r="ARR62" i="2"/>
  <c r="ARS62" i="2"/>
  <c r="ART62" i="2"/>
  <c r="ARU62" i="2"/>
  <c r="ARV62" i="2"/>
  <c r="ARW62" i="2"/>
  <c r="ARX62" i="2"/>
  <c r="ARY62" i="2"/>
  <c r="ARZ62" i="2"/>
  <c r="ASA62" i="2"/>
  <c r="ASB62" i="2"/>
  <c r="ASC62" i="2"/>
  <c r="ASD62" i="2"/>
  <c r="ASE62" i="2"/>
  <c r="ASF62" i="2"/>
  <c r="ASG62" i="2"/>
  <c r="ASH62" i="2"/>
  <c r="ASI62" i="2"/>
  <c r="ASJ62" i="2"/>
  <c r="ASK62" i="2"/>
  <c r="ASL62" i="2"/>
  <c r="ASM62" i="2"/>
  <c r="ASN62" i="2"/>
  <c r="ASO62" i="2"/>
  <c r="ASP62" i="2"/>
  <c r="ASQ62" i="2"/>
  <c r="ASR62" i="2"/>
  <c r="ASS62" i="2"/>
  <c r="AST62" i="2"/>
  <c r="ASU62" i="2"/>
  <c r="ASV62" i="2"/>
  <c r="ASW62" i="2"/>
  <c r="ASX62" i="2"/>
  <c r="ASY62" i="2"/>
  <c r="ASZ62" i="2"/>
  <c r="ATA62" i="2"/>
  <c r="ATB62" i="2"/>
  <c r="ATC62" i="2"/>
  <c r="ATD62" i="2"/>
  <c r="ATE62" i="2"/>
  <c r="ATF62" i="2"/>
  <c r="ATG62" i="2"/>
  <c r="ATH62" i="2"/>
  <c r="ATI62" i="2"/>
  <c r="ATJ62" i="2"/>
  <c r="ATK62" i="2"/>
  <c r="ATL62" i="2"/>
  <c r="ATM62" i="2"/>
  <c r="ATN62" i="2"/>
  <c r="ATO62" i="2"/>
  <c r="ATP62" i="2"/>
  <c r="ATQ62" i="2"/>
  <c r="ATR62" i="2"/>
  <c r="ATS62" i="2"/>
  <c r="ATT62" i="2"/>
  <c r="ATU62" i="2"/>
  <c r="ATV62" i="2"/>
  <c r="ATW62" i="2"/>
  <c r="ATX62" i="2"/>
  <c r="ATY62" i="2"/>
  <c r="ATZ62" i="2"/>
  <c r="AUA62" i="2"/>
  <c r="AUB62" i="2"/>
  <c r="AUC62" i="2"/>
  <c r="AUD62" i="2"/>
  <c r="AUE62" i="2"/>
  <c r="AUF62" i="2"/>
  <c r="AUG62" i="2"/>
  <c r="AUH62" i="2"/>
  <c r="AUI62" i="2"/>
  <c r="AUJ62" i="2"/>
  <c r="AUK62" i="2"/>
  <c r="AUL62" i="2"/>
  <c r="AUM62" i="2"/>
  <c r="AUN62" i="2"/>
  <c r="AUO62" i="2"/>
  <c r="AUP62" i="2"/>
  <c r="AUQ62" i="2"/>
  <c r="AUR62" i="2"/>
  <c r="AUS62" i="2"/>
  <c r="AUT62" i="2"/>
  <c r="AUU62" i="2"/>
  <c r="AUV62" i="2"/>
  <c r="AUW62" i="2"/>
  <c r="AUX62" i="2"/>
  <c r="AUY62" i="2"/>
  <c r="AUZ62" i="2"/>
  <c r="AVA62" i="2"/>
  <c r="AVB62" i="2"/>
  <c r="AVC62" i="2"/>
  <c r="AVD62" i="2"/>
  <c r="AVE62" i="2"/>
  <c r="AVF62" i="2"/>
  <c r="AVG62" i="2"/>
  <c r="AVH62" i="2"/>
  <c r="AVI62" i="2"/>
  <c r="AVJ62" i="2"/>
  <c r="AVK62" i="2"/>
  <c r="AVL62" i="2"/>
  <c r="AVM62" i="2"/>
  <c r="AVN62" i="2"/>
  <c r="AVO62" i="2"/>
  <c r="AVP62" i="2"/>
  <c r="AVQ62" i="2"/>
  <c r="AVR62" i="2"/>
  <c r="AVS62" i="2"/>
  <c r="AVT62" i="2"/>
  <c r="AVU62" i="2"/>
  <c r="AVV62" i="2"/>
  <c r="AVW62" i="2"/>
  <c r="AVX62" i="2"/>
  <c r="AVY62" i="2"/>
  <c r="AVZ62" i="2"/>
  <c r="AWA62" i="2"/>
  <c r="AWB62" i="2"/>
  <c r="AWC62" i="2"/>
  <c r="AWD62" i="2"/>
  <c r="AWE62" i="2"/>
  <c r="AWF62" i="2"/>
  <c r="AWG62" i="2"/>
  <c r="AWH62" i="2"/>
  <c r="AWI62" i="2"/>
  <c r="AWJ62" i="2"/>
  <c r="AWK62" i="2"/>
  <c r="AWL62" i="2"/>
  <c r="AWM62" i="2"/>
  <c r="AWN62" i="2"/>
  <c r="AWO62" i="2"/>
  <c r="AWP62" i="2"/>
  <c r="AWQ62" i="2"/>
  <c r="AWR62" i="2"/>
  <c r="AWS62" i="2"/>
  <c r="AWT62" i="2"/>
  <c r="AWU62" i="2"/>
  <c r="AWV62" i="2"/>
  <c r="AWW62" i="2"/>
  <c r="AWX62" i="2"/>
  <c r="AWY62" i="2"/>
  <c r="AWZ62" i="2"/>
  <c r="AXA62" i="2"/>
  <c r="AXB62" i="2"/>
  <c r="AXC62" i="2"/>
  <c r="AXD62" i="2"/>
  <c r="AXE62" i="2"/>
  <c r="AXF62" i="2"/>
  <c r="AXG62" i="2"/>
  <c r="AXH62" i="2"/>
  <c r="AXI62" i="2"/>
  <c r="AXJ62" i="2"/>
  <c r="AXK62" i="2"/>
  <c r="AXL62" i="2"/>
  <c r="AXM62" i="2"/>
  <c r="AXN62" i="2"/>
  <c r="AXO62" i="2"/>
  <c r="AXP62" i="2"/>
  <c r="AXQ62" i="2"/>
  <c r="AXR62" i="2"/>
  <c r="AXS62" i="2"/>
  <c r="AXT62" i="2"/>
  <c r="AXU62" i="2"/>
  <c r="AXV62" i="2"/>
  <c r="AXW62" i="2"/>
  <c r="AXX62" i="2"/>
  <c r="AXY62" i="2"/>
  <c r="AXZ62" i="2"/>
  <c r="AYA62" i="2"/>
  <c r="AYB62" i="2"/>
  <c r="AYC62" i="2"/>
  <c r="AYD62" i="2"/>
  <c r="AYE62" i="2"/>
  <c r="AYF62" i="2"/>
  <c r="AYG62" i="2"/>
  <c r="AYH62" i="2"/>
  <c r="AYI62" i="2"/>
  <c r="AYJ62" i="2"/>
  <c r="AYK62" i="2"/>
  <c r="AYL62" i="2"/>
  <c r="AYM62" i="2"/>
  <c r="AYN62" i="2"/>
  <c r="AYO62" i="2"/>
  <c r="AYP62" i="2"/>
  <c r="AYQ62" i="2"/>
  <c r="AYR62" i="2"/>
  <c r="AYS62" i="2"/>
  <c r="AYT62" i="2"/>
  <c r="AYU62" i="2"/>
  <c r="AYV62" i="2"/>
  <c r="AYW62" i="2"/>
  <c r="AYX62" i="2"/>
  <c r="AYY62" i="2"/>
  <c r="AYZ62" i="2"/>
  <c r="AZA62" i="2"/>
  <c r="AZB62" i="2"/>
  <c r="AZC62" i="2"/>
  <c r="AZD62" i="2"/>
  <c r="AZE62" i="2"/>
  <c r="AZF62" i="2"/>
  <c r="AZG62" i="2"/>
  <c r="AZH62" i="2"/>
  <c r="TE62" i="2"/>
  <c r="TF62" i="2"/>
  <c r="TG62" i="2"/>
  <c r="TH62" i="2"/>
  <c r="TI62" i="2"/>
  <c r="TJ62" i="2"/>
  <c r="TK62" i="2"/>
  <c r="TL62" i="2"/>
  <c r="TM62" i="2"/>
  <c r="TN62" i="2"/>
  <c r="TO62" i="2"/>
  <c r="TP62" i="2"/>
  <c r="TQ62" i="2"/>
  <c r="TR62" i="2"/>
  <c r="TS62" i="2"/>
  <c r="TT62" i="2"/>
  <c r="TU62" i="2"/>
  <c r="TV62" i="2"/>
  <c r="TW62" i="2"/>
  <c r="TX62" i="2"/>
  <c r="TY62" i="2"/>
  <c r="TZ62" i="2"/>
  <c r="UA62" i="2"/>
  <c r="UB62" i="2"/>
  <c r="UC62" i="2"/>
  <c r="UD62" i="2"/>
  <c r="UE62" i="2"/>
  <c r="UF62" i="2"/>
  <c r="UG62" i="2"/>
  <c r="UH62" i="2"/>
  <c r="UI62" i="2"/>
  <c r="UJ62" i="2"/>
  <c r="UK62" i="2"/>
  <c r="UL62" i="2"/>
  <c r="UM62" i="2"/>
  <c r="UN62" i="2"/>
  <c r="UO62" i="2"/>
  <c r="UP62" i="2"/>
  <c r="UQ62" i="2"/>
  <c r="UR62" i="2"/>
  <c r="US62" i="2"/>
  <c r="UT62" i="2"/>
  <c r="UU62" i="2"/>
  <c r="UV62" i="2"/>
  <c r="UW62" i="2"/>
  <c r="UX62" i="2"/>
  <c r="UY62" i="2"/>
  <c r="UZ62" i="2"/>
  <c r="VA62" i="2"/>
  <c r="VB62" i="2"/>
  <c r="VC62" i="2"/>
  <c r="VD62" i="2"/>
  <c r="VE62" i="2"/>
  <c r="VF62" i="2"/>
  <c r="VG62" i="2"/>
  <c r="VH62" i="2"/>
  <c r="VI62" i="2"/>
  <c r="VJ62" i="2"/>
  <c r="VK62" i="2"/>
  <c r="VL62" i="2"/>
  <c r="VM62" i="2"/>
  <c r="VN62" i="2"/>
  <c r="VO62" i="2"/>
  <c r="VP62" i="2"/>
  <c r="VQ62" i="2"/>
  <c r="VR62" i="2"/>
  <c r="VS62" i="2"/>
  <c r="VT62" i="2"/>
  <c r="VU62" i="2"/>
  <c r="VV62" i="2"/>
  <c r="VW62" i="2"/>
  <c r="VX62" i="2"/>
  <c r="VY62" i="2"/>
  <c r="VZ62" i="2"/>
  <c r="WA62" i="2"/>
  <c r="WB62" i="2"/>
  <c r="WC62" i="2"/>
  <c r="WD62" i="2"/>
  <c r="WE62" i="2"/>
  <c r="WF62" i="2"/>
  <c r="WG62" i="2"/>
  <c r="WH62" i="2"/>
  <c r="WI62" i="2"/>
  <c r="WJ62" i="2"/>
  <c r="WK62" i="2"/>
  <c r="WL62" i="2"/>
  <c r="WM62" i="2"/>
  <c r="WN62" i="2"/>
  <c r="WO62" i="2"/>
  <c r="WP62" i="2"/>
  <c r="WQ62" i="2"/>
  <c r="WR62" i="2"/>
  <c r="WS62" i="2"/>
  <c r="WT62" i="2"/>
  <c r="WU62" i="2"/>
  <c r="WV62" i="2"/>
  <c r="WW62" i="2"/>
  <c r="WX62" i="2"/>
  <c r="WY62" i="2"/>
  <c r="WZ62" i="2"/>
  <c r="XA62" i="2"/>
  <c r="XB62" i="2"/>
  <c r="XC62" i="2"/>
  <c r="XD62" i="2"/>
  <c r="XE62" i="2"/>
  <c r="XF62" i="2"/>
  <c r="XG62" i="2"/>
  <c r="XH62" i="2"/>
  <c r="XI62" i="2"/>
  <c r="XJ62" i="2"/>
  <c r="XK62" i="2"/>
  <c r="XL62" i="2"/>
  <c r="XM62" i="2"/>
  <c r="XN62" i="2"/>
  <c r="XO62" i="2"/>
  <c r="XP62" i="2"/>
  <c r="XQ62" i="2"/>
  <c r="XR62" i="2"/>
  <c r="XS62" i="2"/>
  <c r="XT62" i="2"/>
  <c r="XU62" i="2"/>
  <c r="XV62" i="2"/>
  <c r="XW62" i="2"/>
  <c r="XX62" i="2"/>
  <c r="XY62" i="2"/>
  <c r="XZ62" i="2"/>
  <c r="YA62" i="2"/>
  <c r="YB62" i="2"/>
  <c r="YC62" i="2"/>
  <c r="YD62" i="2"/>
  <c r="YE62" i="2"/>
  <c r="YF62" i="2"/>
  <c r="YG62" i="2"/>
  <c r="YH62" i="2"/>
  <c r="YI62" i="2"/>
  <c r="YJ62" i="2"/>
  <c r="YK62" i="2"/>
  <c r="YL62" i="2"/>
  <c r="YM62" i="2"/>
  <c r="YN62" i="2"/>
  <c r="YO62" i="2"/>
  <c r="YP62" i="2"/>
  <c r="YQ62" i="2"/>
  <c r="YR62" i="2"/>
  <c r="YS62" i="2"/>
  <c r="YT62" i="2"/>
  <c r="YU62" i="2"/>
  <c r="YV62" i="2"/>
  <c r="YW62" i="2"/>
  <c r="YX62" i="2"/>
  <c r="YY62" i="2"/>
  <c r="YZ62" i="2"/>
  <c r="ZA62" i="2"/>
  <c r="ZB62" i="2"/>
  <c r="ZC62" i="2"/>
  <c r="ZD62" i="2"/>
  <c r="ZE62" i="2"/>
  <c r="ZF62" i="2"/>
  <c r="ZG62" i="2"/>
  <c r="ZH62" i="2"/>
  <c r="ZI62" i="2"/>
  <c r="ZJ62" i="2"/>
  <c r="ZK62" i="2"/>
  <c r="ZL62" i="2"/>
  <c r="ZM62" i="2"/>
  <c r="ZN62" i="2"/>
  <c r="ZO62" i="2"/>
  <c r="ZP62" i="2"/>
  <c r="ZQ62" i="2"/>
  <c r="ZR62" i="2"/>
  <c r="ZS62" i="2"/>
  <c r="ZT62" i="2"/>
  <c r="ZU62" i="2"/>
  <c r="ZV62" i="2"/>
  <c r="ZW62" i="2"/>
  <c r="ZX62" i="2"/>
  <c r="ZY62" i="2"/>
  <c r="ZZ62" i="2"/>
  <c r="AAA62" i="2"/>
  <c r="AAB62" i="2"/>
  <c r="AAC62" i="2"/>
  <c r="AAD62" i="2"/>
  <c r="AAE62" i="2"/>
  <c r="AAF62" i="2"/>
  <c r="AAG62" i="2"/>
  <c r="AAH62" i="2"/>
  <c r="AAI62" i="2"/>
  <c r="AAJ62" i="2"/>
  <c r="AAK62" i="2"/>
  <c r="AAL62" i="2"/>
  <c r="AAM62" i="2"/>
  <c r="AAN62" i="2"/>
  <c r="AAO62" i="2"/>
  <c r="AAP62" i="2"/>
  <c r="AAQ62" i="2"/>
  <c r="AAR62" i="2"/>
  <c r="AAS62" i="2"/>
  <c r="AAT62" i="2"/>
  <c r="AAU62" i="2"/>
  <c r="AAV62" i="2"/>
  <c r="AAW62" i="2"/>
  <c r="AAX62" i="2"/>
  <c r="AAY62" i="2"/>
  <c r="AAZ62" i="2"/>
  <c r="ABA62" i="2"/>
  <c r="ABB62" i="2"/>
  <c r="ABC62" i="2"/>
  <c r="ABD62" i="2"/>
  <c r="ABE62" i="2"/>
  <c r="ABF62" i="2"/>
  <c r="ABG62" i="2"/>
  <c r="ABH62" i="2"/>
  <c r="ABI62" i="2"/>
  <c r="ABJ62" i="2"/>
  <c r="ABK62" i="2"/>
  <c r="ABL62" i="2"/>
  <c r="ABM62" i="2"/>
  <c r="ABN62" i="2"/>
  <c r="ABO62" i="2"/>
  <c r="ABP62" i="2"/>
  <c r="ABQ62" i="2"/>
  <c r="ABR62" i="2"/>
  <c r="ABS62" i="2"/>
  <c r="ABT62" i="2"/>
  <c r="ABU62" i="2"/>
  <c r="ABV62" i="2"/>
  <c r="ABW62" i="2"/>
  <c r="ABX62" i="2"/>
  <c r="ABY62" i="2"/>
  <c r="ABZ62" i="2"/>
  <c r="ACA62" i="2"/>
  <c r="ACB62" i="2"/>
  <c r="ACC62" i="2"/>
  <c r="ACD62" i="2"/>
  <c r="ACE62" i="2"/>
  <c r="ACF62" i="2"/>
  <c r="ACG62" i="2"/>
  <c r="ACH62" i="2"/>
  <c r="ACI62" i="2"/>
  <c r="ACJ62" i="2"/>
  <c r="ACK62" i="2"/>
  <c r="ACL62" i="2"/>
  <c r="ACM62" i="2"/>
  <c r="ACN62" i="2"/>
  <c r="ACO62" i="2"/>
  <c r="ACP62" i="2"/>
  <c r="ACQ62" i="2"/>
  <c r="ACR62" i="2"/>
  <c r="ACS62" i="2"/>
  <c r="ACT62" i="2"/>
  <c r="ACU62" i="2"/>
  <c r="ACV62" i="2"/>
  <c r="ACW62" i="2"/>
  <c r="ACX62" i="2"/>
  <c r="ACY62" i="2"/>
  <c r="ACZ62" i="2"/>
  <c r="ADA62" i="2"/>
  <c r="ADB62" i="2"/>
  <c r="ADC62" i="2"/>
  <c r="ADD62" i="2"/>
  <c r="ADE62" i="2"/>
  <c r="ADF62" i="2"/>
  <c r="ADG62" i="2"/>
  <c r="ADH62" i="2"/>
  <c r="ADI62" i="2"/>
  <c r="ADJ62" i="2"/>
  <c r="ADK62" i="2"/>
  <c r="ADL62" i="2"/>
  <c r="ADM62" i="2"/>
  <c r="ADN62" i="2"/>
  <c r="ADO62" i="2"/>
  <c r="ADP62" i="2"/>
  <c r="ADQ62" i="2"/>
  <c r="ADR62" i="2"/>
  <c r="ADS62" i="2"/>
  <c r="ADT62" i="2"/>
  <c r="ADU62" i="2"/>
  <c r="ADV62" i="2"/>
  <c r="ADW62" i="2"/>
  <c r="ADX62" i="2"/>
  <c r="ADY62" i="2"/>
  <c r="ADZ62" i="2"/>
  <c r="AEA62" i="2"/>
  <c r="AEB62" i="2"/>
  <c r="AEC62" i="2"/>
  <c r="AED62" i="2"/>
  <c r="AEE62" i="2"/>
  <c r="AEF62" i="2"/>
  <c r="AEG62" i="2"/>
  <c r="AEH62" i="2"/>
  <c r="AEI62" i="2"/>
  <c r="AEJ62" i="2"/>
  <c r="AEK62" i="2"/>
  <c r="AEL62" i="2"/>
  <c r="AEM62" i="2"/>
  <c r="AEN62" i="2"/>
  <c r="AEO62" i="2"/>
  <c r="AEP62" i="2"/>
  <c r="AEQ62" i="2"/>
  <c r="AER62" i="2"/>
  <c r="AES62" i="2"/>
  <c r="AET62" i="2"/>
  <c r="AEU62" i="2"/>
  <c r="AEV62" i="2"/>
  <c r="AEW62" i="2"/>
  <c r="AEX62" i="2"/>
  <c r="AEY62" i="2"/>
  <c r="AEZ62" i="2"/>
  <c r="AFA62" i="2"/>
  <c r="AFB62" i="2"/>
  <c r="AFC62" i="2"/>
  <c r="AFD62" i="2"/>
  <c r="AFE62" i="2"/>
  <c r="AFF62" i="2"/>
  <c r="AFG62" i="2"/>
  <c r="AFH62" i="2"/>
  <c r="AFI62" i="2"/>
  <c r="AFJ62" i="2"/>
  <c r="AFK62" i="2"/>
  <c r="AFL62" i="2"/>
  <c r="AFM62" i="2"/>
  <c r="AFN62" i="2"/>
  <c r="AFO62" i="2"/>
  <c r="AFP62" i="2"/>
  <c r="AFQ62" i="2"/>
  <c r="AFR62" i="2"/>
  <c r="AFS62" i="2"/>
  <c r="AFT62" i="2"/>
  <c r="AFU62" i="2"/>
  <c r="AFV62" i="2"/>
  <c r="AFW62" i="2"/>
  <c r="AFX62" i="2"/>
  <c r="AFY62" i="2"/>
  <c r="AFZ62" i="2"/>
  <c r="AGA62" i="2"/>
  <c r="AGB62" i="2"/>
  <c r="AGC62" i="2"/>
  <c r="AGD62" i="2"/>
  <c r="AGE62" i="2"/>
  <c r="AGF62" i="2"/>
  <c r="AGG62" i="2"/>
  <c r="AGH62" i="2"/>
  <c r="AGI62" i="2"/>
  <c r="AGJ62" i="2"/>
  <c r="AGK62" i="2"/>
  <c r="AGL62" i="2"/>
  <c r="AGM62" i="2"/>
  <c r="AGN62" i="2"/>
  <c r="AGO62" i="2"/>
  <c r="AGP62" i="2"/>
  <c r="AGQ62" i="2"/>
  <c r="AGR62" i="2"/>
  <c r="AGS62" i="2"/>
  <c r="AGT62" i="2"/>
  <c r="AGU62" i="2"/>
  <c r="AGV62" i="2"/>
  <c r="AGW62" i="2"/>
  <c r="AGX62" i="2"/>
  <c r="AGY62" i="2"/>
  <c r="AGZ62" i="2"/>
  <c r="AHA62" i="2"/>
  <c r="AHB62" i="2"/>
  <c r="AHC62" i="2"/>
  <c r="AHD62" i="2"/>
  <c r="AHE62" i="2"/>
  <c r="AHF62" i="2"/>
  <c r="AHG62" i="2"/>
  <c r="AHH62" i="2"/>
  <c r="AHI62" i="2"/>
  <c r="AHJ62" i="2"/>
  <c r="AHK62" i="2"/>
  <c r="AHL62" i="2"/>
  <c r="AHM62" i="2"/>
  <c r="AHN62" i="2"/>
  <c r="AHO62" i="2"/>
  <c r="AHP62" i="2"/>
  <c r="AHQ62" i="2"/>
  <c r="AHR62" i="2"/>
  <c r="AHS62" i="2"/>
  <c r="AHT62" i="2"/>
  <c r="AHU62" i="2"/>
  <c r="AHV62" i="2"/>
  <c r="AHW62" i="2"/>
  <c r="AHX62" i="2"/>
  <c r="AHY62" i="2"/>
  <c r="AHZ62" i="2"/>
  <c r="AIA62" i="2"/>
  <c r="AIB62" i="2"/>
  <c r="AIC62" i="2"/>
  <c r="AID62" i="2"/>
  <c r="AIE62" i="2"/>
  <c r="AIF62" i="2"/>
  <c r="AIG62" i="2"/>
  <c r="AIH62" i="2"/>
  <c r="AII62" i="2"/>
  <c r="AIJ62" i="2"/>
  <c r="AIK62" i="2"/>
  <c r="AIL62" i="2"/>
  <c r="AIM62" i="2"/>
  <c r="AIN62" i="2"/>
  <c r="AIO62" i="2"/>
  <c r="AIP62" i="2"/>
  <c r="AIQ62" i="2"/>
  <c r="AIR62" i="2"/>
  <c r="AIS62" i="2"/>
  <c r="AIT62" i="2"/>
  <c r="AIU62" i="2"/>
  <c r="AIV62" i="2"/>
  <c r="AIW62" i="2"/>
  <c r="AIX62" i="2"/>
  <c r="AIY62" i="2"/>
  <c r="AIZ62" i="2"/>
  <c r="AJA62" i="2"/>
  <c r="AJB62" i="2"/>
  <c r="AJC62" i="2"/>
  <c r="AJD62" i="2"/>
  <c r="AJE62" i="2"/>
  <c r="AJF62" i="2"/>
  <c r="AJG62" i="2"/>
  <c r="AJH62" i="2"/>
  <c r="AJI62" i="2"/>
  <c r="AJJ62" i="2"/>
  <c r="AJK62" i="2"/>
  <c r="AJL62" i="2"/>
  <c r="AJM62" i="2"/>
  <c r="AJN62" i="2"/>
  <c r="AJO62" i="2"/>
  <c r="AJP62" i="2"/>
  <c r="AJQ62" i="2"/>
  <c r="AJR62" i="2"/>
  <c r="AJS62" i="2"/>
  <c r="AJT62" i="2"/>
  <c r="AJU62" i="2"/>
  <c r="AJV62" i="2"/>
  <c r="AJW62" i="2"/>
  <c r="AJX62" i="2"/>
  <c r="AJY62" i="2"/>
  <c r="AJZ62" i="2"/>
  <c r="AKA62" i="2"/>
  <c r="AKB62" i="2"/>
  <c r="AKC62" i="2"/>
  <c r="AKD62" i="2"/>
  <c r="AKE62" i="2"/>
  <c r="AKF62" i="2"/>
  <c r="AKG62" i="2"/>
  <c r="AKH62" i="2"/>
  <c r="AKI62" i="2"/>
  <c r="AKJ62" i="2"/>
  <c r="AKK62" i="2"/>
  <c r="AKL62" i="2"/>
  <c r="AKM62" i="2"/>
  <c r="AKN62" i="2"/>
  <c r="AKO62" i="2"/>
  <c r="AKP62" i="2"/>
  <c r="AKQ62" i="2"/>
  <c r="AKR62" i="2"/>
  <c r="AKS62" i="2"/>
  <c r="AKT62" i="2"/>
  <c r="AKU62" i="2"/>
  <c r="AKV62" i="2"/>
  <c r="AKW62" i="2"/>
  <c r="AKX62" i="2"/>
  <c r="AKY62" i="2"/>
  <c r="AKZ62" i="2"/>
  <c r="ALA62" i="2"/>
  <c r="ALB62" i="2"/>
  <c r="ALC62" i="2"/>
  <c r="ALD62" i="2"/>
  <c r="ALE62" i="2"/>
  <c r="ALF62" i="2"/>
  <c r="ALG62" i="2"/>
  <c r="ALH62" i="2"/>
  <c r="ALI62" i="2"/>
  <c r="ALJ62" i="2"/>
  <c r="ALK62" i="2"/>
  <c r="ALL62" i="2"/>
  <c r="ALM62" i="2"/>
  <c r="ALN62" i="2"/>
  <c r="ALO62" i="2"/>
  <c r="ALP62" i="2"/>
  <c r="ALQ62" i="2"/>
  <c r="ALR62" i="2"/>
  <c r="ALS62" i="2"/>
  <c r="ALT62" i="2"/>
  <c r="ALU62" i="2"/>
  <c r="ALV62" i="2"/>
  <c r="ALW62" i="2"/>
  <c r="ALX62" i="2"/>
  <c r="ALY62" i="2"/>
  <c r="ALZ62" i="2"/>
  <c r="AMA62" i="2"/>
  <c r="AMB62" i="2"/>
  <c r="AMC62" i="2"/>
  <c r="AMD62" i="2"/>
  <c r="AME62" i="2"/>
  <c r="AMF62" i="2"/>
  <c r="AMG62" i="2"/>
  <c r="AMH62" i="2"/>
  <c r="AMI62" i="2"/>
  <c r="AMJ62" i="2"/>
  <c r="AMK62" i="2"/>
  <c r="AML62" i="2"/>
  <c r="AMM62" i="2"/>
  <c r="AMN62" i="2"/>
  <c r="AMO62" i="2"/>
  <c r="AMP62" i="2"/>
  <c r="AMQ62" i="2"/>
  <c r="AMR62" i="2"/>
  <c r="AMS62" i="2"/>
  <c r="AMT62" i="2"/>
  <c r="AMU62" i="2"/>
  <c r="AMV62" i="2"/>
  <c r="AMW62" i="2"/>
  <c r="AMX62" i="2"/>
  <c r="AMY62" i="2"/>
  <c r="AMZ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T62" i="2"/>
  <c r="BU62" i="2"/>
  <c r="BV62" i="2"/>
  <c r="BW62" i="2"/>
  <c r="BX62" i="2"/>
  <c r="BY62" i="2"/>
  <c r="BZ62" i="2"/>
  <c r="CA62" i="2"/>
  <c r="CB62" i="2"/>
  <c r="CC62" i="2"/>
  <c r="CD62" i="2"/>
  <c r="CE62" i="2"/>
  <c r="CF62" i="2"/>
  <c r="CG62" i="2"/>
  <c r="CH62" i="2"/>
  <c r="CI62" i="2"/>
  <c r="CJ62" i="2"/>
  <c r="CK62" i="2"/>
  <c r="CL62" i="2"/>
  <c r="CM62" i="2"/>
  <c r="CN62" i="2"/>
  <c r="CO62" i="2"/>
  <c r="CP62" i="2"/>
  <c r="CQ62" i="2"/>
  <c r="CR62" i="2"/>
  <c r="CS62" i="2"/>
  <c r="CT62" i="2"/>
  <c r="CU62" i="2"/>
  <c r="CV62" i="2"/>
  <c r="CW62" i="2"/>
  <c r="CX62" i="2"/>
  <c r="CY62" i="2"/>
  <c r="CZ62" i="2"/>
  <c r="DA62" i="2"/>
  <c r="DB62" i="2"/>
  <c r="DC62" i="2"/>
  <c r="DD62" i="2"/>
  <c r="DE62" i="2"/>
  <c r="DF62" i="2"/>
  <c r="DG62" i="2"/>
  <c r="DH62" i="2"/>
  <c r="DI62" i="2"/>
  <c r="DJ62" i="2"/>
  <c r="DK62" i="2"/>
  <c r="DL62" i="2"/>
  <c r="DM62" i="2"/>
  <c r="DN62" i="2"/>
  <c r="DO62" i="2"/>
  <c r="DP62" i="2"/>
  <c r="DQ62" i="2"/>
  <c r="DR62" i="2"/>
  <c r="DS62" i="2"/>
  <c r="DT62" i="2"/>
  <c r="DU62" i="2"/>
  <c r="DV62" i="2"/>
  <c r="DW62" i="2"/>
  <c r="DX62" i="2"/>
  <c r="DY62" i="2"/>
  <c r="DZ62" i="2"/>
  <c r="EA62" i="2"/>
  <c r="EB62" i="2"/>
  <c r="EC62" i="2"/>
  <c r="ED62" i="2"/>
  <c r="EE62" i="2"/>
  <c r="EF62" i="2"/>
  <c r="EG62" i="2"/>
  <c r="EH62" i="2"/>
  <c r="EI62" i="2"/>
  <c r="EJ62" i="2"/>
  <c r="EK62" i="2"/>
  <c r="EL62" i="2"/>
  <c r="EM62" i="2"/>
  <c r="EN62" i="2"/>
  <c r="EO62" i="2"/>
  <c r="EP62" i="2"/>
  <c r="EQ62" i="2"/>
  <c r="ER62" i="2"/>
  <c r="ES62" i="2"/>
  <c r="ET62" i="2"/>
  <c r="EU62" i="2"/>
  <c r="EV62" i="2"/>
  <c r="EW62" i="2"/>
  <c r="EX62" i="2"/>
  <c r="EY62" i="2"/>
  <c r="EZ62" i="2"/>
  <c r="FA62" i="2"/>
  <c r="FB62" i="2"/>
  <c r="FC62" i="2"/>
  <c r="FD62" i="2"/>
  <c r="FE62" i="2"/>
  <c r="FF62" i="2"/>
  <c r="FG62" i="2"/>
  <c r="FH62" i="2"/>
  <c r="FI62" i="2"/>
  <c r="FJ62" i="2"/>
  <c r="FK62" i="2"/>
  <c r="FL62" i="2"/>
  <c r="FM62" i="2"/>
  <c r="FN62" i="2"/>
  <c r="FO62" i="2"/>
  <c r="FP62" i="2"/>
  <c r="FQ62" i="2"/>
  <c r="FR62" i="2"/>
  <c r="FS62" i="2"/>
  <c r="FT62" i="2"/>
  <c r="FU62" i="2"/>
  <c r="FV62" i="2"/>
  <c r="FW62" i="2"/>
  <c r="FX62" i="2"/>
  <c r="FY62" i="2"/>
  <c r="FZ62" i="2"/>
  <c r="GA62" i="2"/>
  <c r="GB62" i="2"/>
  <c r="GC62" i="2"/>
  <c r="GD62" i="2"/>
  <c r="GE62" i="2"/>
  <c r="GF62" i="2"/>
  <c r="GG62" i="2"/>
  <c r="GH62" i="2"/>
  <c r="GI62" i="2"/>
  <c r="GJ62" i="2"/>
  <c r="GK62" i="2"/>
  <c r="GL62" i="2"/>
  <c r="GM62" i="2"/>
  <c r="GN62" i="2"/>
  <c r="GO62" i="2"/>
  <c r="GP62" i="2"/>
  <c r="GQ62" i="2"/>
  <c r="GR62" i="2"/>
  <c r="GS62" i="2"/>
  <c r="GT62" i="2"/>
  <c r="GU62" i="2"/>
  <c r="GV62" i="2"/>
  <c r="GW62" i="2"/>
  <c r="GX62" i="2"/>
  <c r="GY62" i="2"/>
  <c r="GZ62" i="2"/>
  <c r="HA62" i="2"/>
  <c r="HB62" i="2"/>
  <c r="HC62" i="2"/>
  <c r="HD62" i="2"/>
  <c r="HE62" i="2"/>
  <c r="HF62" i="2"/>
  <c r="HG62" i="2"/>
  <c r="HH62" i="2"/>
  <c r="HI62" i="2"/>
  <c r="HJ62" i="2"/>
  <c r="HK62" i="2"/>
  <c r="HL62" i="2"/>
  <c r="HM62" i="2"/>
  <c r="HN62" i="2"/>
  <c r="HO62" i="2"/>
  <c r="HP62" i="2"/>
  <c r="HQ62" i="2"/>
  <c r="HR62" i="2"/>
  <c r="HS62" i="2"/>
  <c r="HT62" i="2"/>
  <c r="HU62" i="2"/>
  <c r="HV62" i="2"/>
  <c r="HW62" i="2"/>
  <c r="HX62" i="2"/>
  <c r="HY62" i="2"/>
  <c r="HZ62" i="2"/>
  <c r="IA62" i="2"/>
  <c r="IB62" i="2"/>
  <c r="IC62" i="2"/>
  <c r="ID62" i="2"/>
  <c r="IE62" i="2"/>
  <c r="IF62" i="2"/>
  <c r="IG62" i="2"/>
  <c r="IH62" i="2"/>
  <c r="II62" i="2"/>
  <c r="IJ62" i="2"/>
  <c r="IK62" i="2"/>
  <c r="IL62" i="2"/>
  <c r="IM62" i="2"/>
  <c r="IN62" i="2"/>
  <c r="IO62" i="2"/>
  <c r="IP62" i="2"/>
  <c r="IQ62" i="2"/>
  <c r="IR62" i="2"/>
  <c r="IS62" i="2"/>
  <c r="IT62" i="2"/>
  <c r="IU62" i="2"/>
  <c r="IV62" i="2"/>
  <c r="IW62" i="2"/>
  <c r="IX62" i="2"/>
  <c r="IY62" i="2"/>
  <c r="IZ62" i="2"/>
  <c r="JA62" i="2"/>
  <c r="JB62" i="2"/>
  <c r="JC62" i="2"/>
  <c r="JD62" i="2"/>
  <c r="JE62" i="2"/>
  <c r="JF62" i="2"/>
  <c r="JG62" i="2"/>
  <c r="JH62" i="2"/>
  <c r="JI62" i="2"/>
  <c r="JJ62" i="2"/>
  <c r="JK62" i="2"/>
  <c r="JL62" i="2"/>
  <c r="JM62" i="2"/>
  <c r="JN62" i="2"/>
  <c r="JO62" i="2"/>
  <c r="JP62" i="2"/>
  <c r="JQ62" i="2"/>
  <c r="JR62" i="2"/>
  <c r="JS62" i="2"/>
  <c r="JT62" i="2"/>
  <c r="JU62" i="2"/>
  <c r="JV62" i="2"/>
  <c r="JW62" i="2"/>
  <c r="JX62" i="2"/>
  <c r="JY62" i="2"/>
  <c r="JZ62" i="2"/>
  <c r="KA62" i="2"/>
  <c r="KB62" i="2"/>
  <c r="KC62" i="2"/>
  <c r="KD62" i="2"/>
  <c r="KE62" i="2"/>
  <c r="KF62" i="2"/>
  <c r="KG62" i="2"/>
  <c r="KH62" i="2"/>
  <c r="KI62" i="2"/>
  <c r="KJ62" i="2"/>
  <c r="KK62" i="2"/>
  <c r="KL62" i="2"/>
  <c r="KM62" i="2"/>
  <c r="KN62" i="2"/>
  <c r="KO62" i="2"/>
  <c r="KP62" i="2"/>
  <c r="KQ62" i="2"/>
  <c r="KR62" i="2"/>
  <c r="KS62" i="2"/>
  <c r="KT62" i="2"/>
  <c r="KU62" i="2"/>
  <c r="KV62" i="2"/>
  <c r="KW62" i="2"/>
  <c r="KX62" i="2"/>
  <c r="KY62" i="2"/>
  <c r="KZ62" i="2"/>
  <c r="LA62" i="2"/>
  <c r="LB62" i="2"/>
  <c r="LC62" i="2"/>
  <c r="LD62" i="2"/>
  <c r="LE62" i="2"/>
  <c r="LF62" i="2"/>
  <c r="LG62" i="2"/>
  <c r="LH62" i="2"/>
  <c r="LI62" i="2"/>
  <c r="LJ62" i="2"/>
  <c r="LK62" i="2"/>
  <c r="LL62" i="2"/>
  <c r="LM62" i="2"/>
  <c r="LN62" i="2"/>
  <c r="LO62" i="2"/>
  <c r="LP62" i="2"/>
  <c r="LQ62" i="2"/>
  <c r="LR62" i="2"/>
  <c r="LS62" i="2"/>
  <c r="LT62" i="2"/>
  <c r="LU62" i="2"/>
  <c r="LV62" i="2"/>
  <c r="LW62" i="2"/>
  <c r="LX62" i="2"/>
  <c r="LY62" i="2"/>
  <c r="LZ62" i="2"/>
  <c r="MA62" i="2"/>
  <c r="MB62" i="2"/>
  <c r="MC62" i="2"/>
  <c r="MD62" i="2"/>
  <c r="ME62" i="2"/>
  <c r="MF62" i="2"/>
  <c r="MG62" i="2"/>
  <c r="MH62" i="2"/>
  <c r="MI62" i="2"/>
  <c r="MJ62" i="2"/>
  <c r="MK62" i="2"/>
  <c r="ML62" i="2"/>
  <c r="MM62" i="2"/>
  <c r="MN62" i="2"/>
  <c r="MO62" i="2"/>
  <c r="MP62" i="2"/>
  <c r="MQ62" i="2"/>
  <c r="MR62" i="2"/>
  <c r="MS62" i="2"/>
  <c r="MT62" i="2"/>
  <c r="MU62" i="2"/>
  <c r="MV62" i="2"/>
  <c r="MW62" i="2"/>
  <c r="MX62" i="2"/>
  <c r="MY62" i="2"/>
  <c r="MZ62" i="2"/>
  <c r="NA62" i="2"/>
  <c r="NB62" i="2"/>
  <c r="NC62" i="2"/>
  <c r="ND62" i="2"/>
  <c r="NE62" i="2"/>
  <c r="NF62" i="2"/>
  <c r="NG62" i="2"/>
  <c r="NH62" i="2"/>
  <c r="NI62" i="2"/>
  <c r="NJ62" i="2"/>
  <c r="NK62" i="2"/>
  <c r="NL62" i="2"/>
  <c r="NM62" i="2"/>
  <c r="NN62" i="2"/>
  <c r="NO62" i="2"/>
  <c r="NP62" i="2"/>
  <c r="NQ62" i="2"/>
  <c r="NR62" i="2"/>
  <c r="NS62" i="2"/>
  <c r="NT62" i="2"/>
  <c r="NU62" i="2"/>
  <c r="NV62" i="2"/>
  <c r="NW62" i="2"/>
  <c r="NX62" i="2"/>
  <c r="NY62" i="2"/>
  <c r="NZ62" i="2"/>
  <c r="OA62" i="2"/>
  <c r="OB62" i="2"/>
  <c r="OC62" i="2"/>
  <c r="OD62" i="2"/>
  <c r="OE62" i="2"/>
  <c r="OF62" i="2"/>
  <c r="OG62" i="2"/>
  <c r="OH62" i="2"/>
  <c r="OI62" i="2"/>
  <c r="OJ62" i="2"/>
  <c r="OK62" i="2"/>
  <c r="OL62" i="2"/>
  <c r="OM62" i="2"/>
  <c r="ON62" i="2"/>
  <c r="OO62" i="2"/>
  <c r="OP62" i="2"/>
  <c r="OQ62" i="2"/>
  <c r="OR62" i="2"/>
  <c r="OS62" i="2"/>
  <c r="OT62" i="2"/>
  <c r="OU62" i="2"/>
  <c r="OV62" i="2"/>
  <c r="OW62" i="2"/>
  <c r="OX62" i="2"/>
  <c r="OY62" i="2"/>
  <c r="OZ62" i="2"/>
  <c r="PA62" i="2"/>
  <c r="PB62" i="2"/>
  <c r="PC62" i="2"/>
  <c r="PD62" i="2"/>
  <c r="PE62" i="2"/>
  <c r="PF62" i="2"/>
  <c r="PG62" i="2"/>
  <c r="PH62" i="2"/>
  <c r="PI62" i="2"/>
  <c r="PJ62" i="2"/>
  <c r="PK62" i="2"/>
  <c r="PL62" i="2"/>
  <c r="PM62" i="2"/>
  <c r="PN62" i="2"/>
  <c r="PO62" i="2"/>
  <c r="PP62" i="2"/>
  <c r="PQ62" i="2"/>
  <c r="PR62" i="2"/>
  <c r="PS62" i="2"/>
  <c r="PT62" i="2"/>
  <c r="PU62" i="2"/>
  <c r="PV62" i="2"/>
  <c r="PW62" i="2"/>
  <c r="PX62" i="2"/>
  <c r="PY62" i="2"/>
  <c r="PZ62" i="2"/>
  <c r="QA62" i="2"/>
  <c r="QB62" i="2"/>
  <c r="QC62" i="2"/>
  <c r="QD62" i="2"/>
  <c r="QE62" i="2"/>
  <c r="QF62" i="2"/>
  <c r="QG62" i="2"/>
  <c r="QH62" i="2"/>
  <c r="QI62" i="2"/>
  <c r="QJ62" i="2"/>
  <c r="QK62" i="2"/>
  <c r="QL62" i="2"/>
  <c r="QM62" i="2"/>
  <c r="QN62" i="2"/>
  <c r="QO62" i="2"/>
  <c r="QP62" i="2"/>
  <c r="QQ62" i="2"/>
  <c r="QR62" i="2"/>
  <c r="QS62" i="2"/>
  <c r="QT62" i="2"/>
  <c r="QU62" i="2"/>
  <c r="QV62" i="2"/>
  <c r="QW62" i="2"/>
  <c r="QX62" i="2"/>
  <c r="QY62" i="2"/>
  <c r="QZ62" i="2"/>
  <c r="RA62" i="2"/>
  <c r="RB62" i="2"/>
  <c r="RC62" i="2"/>
  <c r="RD62" i="2"/>
  <c r="RE62" i="2"/>
  <c r="RF62" i="2"/>
  <c r="RG62" i="2"/>
  <c r="RH62" i="2"/>
  <c r="RI62" i="2"/>
  <c r="RJ62" i="2"/>
  <c r="RK62" i="2"/>
  <c r="RL62" i="2"/>
  <c r="RM62" i="2"/>
  <c r="RN62" i="2"/>
  <c r="RO62" i="2"/>
  <c r="RP62" i="2"/>
  <c r="RQ62" i="2"/>
  <c r="RR62" i="2"/>
  <c r="RS62" i="2"/>
  <c r="RT62" i="2"/>
  <c r="RU62" i="2"/>
  <c r="RV62" i="2"/>
  <c r="RW62" i="2"/>
  <c r="RX62" i="2"/>
  <c r="RY62" i="2"/>
  <c r="RZ62" i="2"/>
  <c r="SA62" i="2"/>
  <c r="SB62" i="2"/>
  <c r="SC62" i="2"/>
  <c r="SD62" i="2"/>
  <c r="SE62" i="2"/>
  <c r="SF62" i="2"/>
  <c r="SG62" i="2"/>
  <c r="SH62" i="2"/>
  <c r="SI62" i="2"/>
  <c r="SJ62" i="2"/>
  <c r="SK62" i="2"/>
  <c r="SL62" i="2"/>
  <c r="SM62" i="2"/>
  <c r="SN62" i="2"/>
  <c r="SO62" i="2"/>
  <c r="SP62" i="2"/>
  <c r="SQ62" i="2"/>
  <c r="SR62" i="2"/>
  <c r="SS62" i="2"/>
  <c r="ST62" i="2"/>
  <c r="SU62" i="2"/>
  <c r="SV62" i="2"/>
  <c r="SW62" i="2"/>
  <c r="SX62" i="2"/>
  <c r="SY62" i="2"/>
  <c r="SZ62" i="2"/>
  <c r="TA62" i="2"/>
  <c r="TB62" i="2"/>
  <c r="TC62" i="2"/>
  <c r="TD62" i="2"/>
  <c r="G62" i="2"/>
  <c r="H62" i="2"/>
  <c r="I62" i="2"/>
  <c r="J62" i="2"/>
  <c r="K62" i="2"/>
  <c r="L62" i="2"/>
  <c r="M62" i="2"/>
  <c r="N62" i="2"/>
  <c r="O62" i="2"/>
  <c r="P62" i="2"/>
  <c r="Q62" i="2"/>
  <c r="R62" i="2"/>
  <c r="S62" i="2"/>
  <c r="T62" i="2"/>
  <c r="C63" i="2"/>
  <c r="AZI62" i="2"/>
  <c r="AZI63" i="2" s="1"/>
  <c r="AZJ62" i="2"/>
  <c r="AZK62" i="2"/>
  <c r="AZL62" i="2"/>
  <c r="AZM62" i="2"/>
  <c r="AZM63" i="2" s="1"/>
  <c r="AZN62" i="2"/>
  <c r="C39" i="2"/>
  <c r="C38" i="2" s="1"/>
  <c r="D39" i="2"/>
  <c r="E39" i="2"/>
  <c r="E38" i="2" s="1"/>
  <c r="F39" i="2"/>
  <c r="G39" i="2"/>
  <c r="H39" i="2"/>
  <c r="H38" i="2" s="1"/>
  <c r="I39" i="2"/>
  <c r="I38" i="2" s="1"/>
  <c r="J39" i="2"/>
  <c r="J38" i="2" s="1"/>
  <c r="K39" i="2"/>
  <c r="L39" i="2"/>
  <c r="L38" i="2" s="1"/>
  <c r="M39" i="2"/>
  <c r="M38" i="2" s="1"/>
  <c r="N39" i="2"/>
  <c r="O39" i="2"/>
  <c r="P39" i="2"/>
  <c r="Q39" i="2"/>
  <c r="Q38" i="2" s="1"/>
  <c r="R39" i="2"/>
  <c r="R38" i="2" s="1"/>
  <c r="S39" i="2"/>
  <c r="T39" i="2"/>
  <c r="T38" i="2" s="1"/>
  <c r="U39" i="2"/>
  <c r="U38" i="2" s="1"/>
  <c r="V39" i="2"/>
  <c r="W39" i="2"/>
  <c r="X39" i="2"/>
  <c r="X38" i="2" s="1"/>
  <c r="Y39" i="2"/>
  <c r="Y38" i="2" s="1"/>
  <c r="Z39" i="2"/>
  <c r="AA39" i="2"/>
  <c r="AB39" i="2"/>
  <c r="AB38" i="2" s="1"/>
  <c r="AC39" i="2"/>
  <c r="AC38" i="2" s="1"/>
  <c r="AD39" i="2"/>
  <c r="AD38" i="2" s="1"/>
  <c r="AE39" i="2"/>
  <c r="AF39" i="2"/>
  <c r="AF38" i="2" s="1"/>
  <c r="AG39" i="2"/>
  <c r="AG38" i="2" s="1"/>
  <c r="AH39" i="2"/>
  <c r="AI39" i="2"/>
  <c r="AJ39" i="2"/>
  <c r="AK39" i="2"/>
  <c r="AK38" i="2" s="1"/>
  <c r="AL39" i="2"/>
  <c r="AL38" i="2" s="1"/>
  <c r="AM39" i="2"/>
  <c r="AN39" i="2"/>
  <c r="AO39" i="2"/>
  <c r="AP39" i="2"/>
  <c r="AP38" i="2" s="1"/>
  <c r="AQ39" i="2"/>
  <c r="AR39" i="2"/>
  <c r="AR38" i="2" s="1"/>
  <c r="AS39" i="2"/>
  <c r="AS38" i="2" s="1"/>
  <c r="AT39" i="2"/>
  <c r="AT38" i="2" s="1"/>
  <c r="AU39" i="2"/>
  <c r="AV39" i="2"/>
  <c r="AV38" i="2" s="1"/>
  <c r="AW39" i="2"/>
  <c r="AW38" i="2" s="1"/>
  <c r="AX39" i="2"/>
  <c r="AY39" i="2"/>
  <c r="AZ39" i="2"/>
  <c r="AZ38" i="2" s="1"/>
  <c r="BA39" i="2"/>
  <c r="BA38" i="2" s="1"/>
  <c r="BB39" i="2"/>
  <c r="BB38" i="2" s="1"/>
  <c r="BC39" i="2"/>
  <c r="BD39" i="2"/>
  <c r="BD38" i="2" s="1"/>
  <c r="BE39" i="2"/>
  <c r="BE38" i="2" s="1"/>
  <c r="BF39" i="2"/>
  <c r="BF38" i="2" s="1"/>
  <c r="BG39" i="2"/>
  <c r="BH39" i="2"/>
  <c r="BH38" i="2" s="1"/>
  <c r="BI39" i="2"/>
  <c r="BI38" i="2" s="1"/>
  <c r="BJ39" i="2"/>
  <c r="BJ38" i="2" s="1"/>
  <c r="BK39" i="2"/>
  <c r="BL39" i="2"/>
  <c r="BM39" i="2"/>
  <c r="BM38" i="2" s="1"/>
  <c r="BN39" i="2"/>
  <c r="BN38" i="2" s="1"/>
  <c r="BO39" i="2"/>
  <c r="BP39" i="2"/>
  <c r="BQ39" i="2"/>
  <c r="BQ38" i="2" s="1"/>
  <c r="BR39" i="2"/>
  <c r="BS39" i="2"/>
  <c r="BT39" i="2"/>
  <c r="BT38" i="2" s="1"/>
  <c r="BU39" i="2"/>
  <c r="BU38" i="2" s="1"/>
  <c r="BV39" i="2"/>
  <c r="BV38" i="2" s="1"/>
  <c r="BW39" i="2"/>
  <c r="BX39" i="2"/>
  <c r="BX38" i="2" s="1"/>
  <c r="BY39" i="2"/>
  <c r="BY38" i="2" s="1"/>
  <c r="BZ39" i="2"/>
  <c r="CA39" i="2"/>
  <c r="CB39" i="2"/>
  <c r="CB38" i="2" s="1"/>
  <c r="CC39" i="2"/>
  <c r="CC38" i="2" s="1"/>
  <c r="CD39" i="2"/>
  <c r="CD38" i="2" s="1"/>
  <c r="CE39" i="2"/>
  <c r="CF39" i="2"/>
  <c r="CG39" i="2"/>
  <c r="CG38" i="2" s="1"/>
  <c r="CH39" i="2"/>
  <c r="CI39" i="2"/>
  <c r="CJ39" i="2"/>
  <c r="CJ38" i="2" s="1"/>
  <c r="CK39" i="2"/>
  <c r="CK38" i="2" s="1"/>
  <c r="CL39" i="2"/>
  <c r="CL38" i="2" s="1"/>
  <c r="CM39" i="2"/>
  <c r="CN39" i="2"/>
  <c r="CN38" i="2" s="1"/>
  <c r="CO39" i="2"/>
  <c r="CO38" i="2" s="1"/>
  <c r="CP39" i="2"/>
  <c r="CP38" i="2" s="1"/>
  <c r="CQ39" i="2"/>
  <c r="CR39" i="2"/>
  <c r="CR38" i="2" s="1"/>
  <c r="CS39" i="2"/>
  <c r="CT39" i="2"/>
  <c r="CU39" i="2"/>
  <c r="CV39" i="2"/>
  <c r="CW39" i="2"/>
  <c r="CW38" i="2" s="1"/>
  <c r="CX39" i="2"/>
  <c r="CX38" i="2" s="1"/>
  <c r="CY39" i="2"/>
  <c r="CZ39" i="2"/>
  <c r="CZ38" i="2" s="1"/>
  <c r="DA39" i="2"/>
  <c r="DA38" i="2" s="1"/>
  <c r="DB39" i="2"/>
  <c r="DB38" i="2" s="1"/>
  <c r="DC39" i="2"/>
  <c r="DD39" i="2"/>
  <c r="DD38" i="2" s="1"/>
  <c r="DE39" i="2"/>
  <c r="DE38" i="2" s="1"/>
  <c r="DF39" i="2"/>
  <c r="DF38" i="2" s="1"/>
  <c r="DG39" i="2"/>
  <c r="DH39" i="2"/>
  <c r="DI39" i="2"/>
  <c r="DI38" i="2" s="1"/>
  <c r="DJ39" i="2"/>
  <c r="DK39" i="2"/>
  <c r="DL39" i="2"/>
  <c r="DL38" i="2" s="1"/>
  <c r="DM39" i="2"/>
  <c r="DM38" i="2" s="1"/>
  <c r="DN39" i="2"/>
  <c r="DN38" i="2" s="1"/>
  <c r="DO39" i="2"/>
  <c r="DP39" i="2"/>
  <c r="DQ39" i="2"/>
  <c r="DQ38" i="2" s="1"/>
  <c r="DR39" i="2"/>
  <c r="DR38" i="2" s="1"/>
  <c r="DS39" i="2"/>
  <c r="DT39" i="2"/>
  <c r="DT38" i="2" s="1"/>
  <c r="DU39" i="2"/>
  <c r="DU38" i="2" s="1"/>
  <c r="DV39" i="2"/>
  <c r="DV38" i="2" s="1"/>
  <c r="DW39" i="2"/>
  <c r="DX39" i="2"/>
  <c r="DX38" i="2" s="1"/>
  <c r="DY39" i="2"/>
  <c r="DY38" i="2" s="1"/>
  <c r="DZ39" i="2"/>
  <c r="DZ38" i="2" s="1"/>
  <c r="EA39" i="2"/>
  <c r="EB39" i="2"/>
  <c r="EB38" i="2" s="1"/>
  <c r="EC39" i="2"/>
  <c r="EC38" i="2" s="1"/>
  <c r="ED39" i="2"/>
  <c r="EE39" i="2"/>
  <c r="EF39" i="2"/>
  <c r="EF38" i="2" s="1"/>
  <c r="EG39" i="2"/>
  <c r="EG38" i="2" s="1"/>
  <c r="EH39" i="2"/>
  <c r="EH38" i="2" s="1"/>
  <c r="EI39" i="2"/>
  <c r="EJ39" i="2"/>
  <c r="EJ38" i="2" s="1"/>
  <c r="EK39" i="2"/>
  <c r="EK38" i="2" s="1"/>
  <c r="EL39" i="2"/>
  <c r="EM39" i="2"/>
  <c r="EN39" i="2"/>
  <c r="EO39" i="2"/>
  <c r="EO38" i="2" s="1"/>
  <c r="EP39" i="2"/>
  <c r="EP38" i="2" s="1"/>
  <c r="EQ39" i="2"/>
  <c r="ER39" i="2"/>
  <c r="ES39" i="2"/>
  <c r="ES38" i="2" s="1"/>
  <c r="ET39" i="2"/>
  <c r="ET38" i="2" s="1"/>
  <c r="EU39" i="2"/>
  <c r="EV39" i="2"/>
  <c r="EW39" i="2"/>
  <c r="EW38" i="2" s="1"/>
  <c r="EX39" i="2"/>
  <c r="EY39" i="2"/>
  <c r="EZ39" i="2"/>
  <c r="EZ38" i="2" s="1"/>
  <c r="FA39" i="2"/>
  <c r="FA38" i="2" s="1"/>
  <c r="FB39" i="2"/>
  <c r="FC39" i="2"/>
  <c r="FD39" i="2"/>
  <c r="FD38" i="2" s="1"/>
  <c r="FE39" i="2"/>
  <c r="FE38" i="2" s="1"/>
  <c r="FF39" i="2"/>
  <c r="FF38" i="2" s="1"/>
  <c r="FG39" i="2"/>
  <c r="FH39" i="2"/>
  <c r="FH38" i="2" s="1"/>
  <c r="FI39" i="2"/>
  <c r="FI38" i="2" s="1"/>
  <c r="FJ39" i="2"/>
  <c r="FJ38" i="2" s="1"/>
  <c r="FK39" i="2"/>
  <c r="FL39" i="2"/>
  <c r="FL38" i="2" s="1"/>
  <c r="FM39" i="2"/>
  <c r="FM38" i="2" s="1"/>
  <c r="FN39" i="2"/>
  <c r="FO39" i="2"/>
  <c r="FP39" i="2"/>
  <c r="FP38" i="2" s="1"/>
  <c r="FQ39" i="2"/>
  <c r="FQ38" i="2" s="1"/>
  <c r="FR39" i="2"/>
  <c r="FR38" i="2" s="1"/>
  <c r="FS39" i="2"/>
  <c r="FT39" i="2"/>
  <c r="FU39" i="2"/>
  <c r="FU38" i="2" s="1"/>
  <c r="FV39" i="2"/>
  <c r="FW39" i="2"/>
  <c r="FX39" i="2"/>
  <c r="FX38" i="2" s="1"/>
  <c r="FY39" i="2"/>
  <c r="FY38" i="2" s="1"/>
  <c r="FZ39" i="2"/>
  <c r="FZ38" i="2" s="1"/>
  <c r="GA39" i="2"/>
  <c r="GB39" i="2"/>
  <c r="GC39" i="2"/>
  <c r="GC38" i="2" s="1"/>
  <c r="GD39" i="2"/>
  <c r="GE39" i="2"/>
  <c r="GF39" i="2"/>
  <c r="GF38" i="2" s="1"/>
  <c r="GG39" i="2"/>
  <c r="GG38" i="2" s="1"/>
  <c r="GH39" i="2"/>
  <c r="GH38" i="2" s="1"/>
  <c r="GI39" i="2"/>
  <c r="GJ39" i="2"/>
  <c r="GJ38" i="2" s="1"/>
  <c r="GK39" i="2"/>
  <c r="GK38" i="2" s="1"/>
  <c r="GL39" i="2"/>
  <c r="GM39" i="2"/>
  <c r="GN39" i="2"/>
  <c r="GO39" i="2"/>
  <c r="GO38" i="2" s="1"/>
  <c r="GP39" i="2"/>
  <c r="GP38" i="2" s="1"/>
  <c r="GQ39" i="2"/>
  <c r="GR39" i="2"/>
  <c r="GR38" i="2" s="1"/>
  <c r="GS39" i="2"/>
  <c r="GS38" i="2" s="1"/>
  <c r="GT39" i="2"/>
  <c r="GU39" i="2"/>
  <c r="GV39" i="2"/>
  <c r="GV38" i="2" s="1"/>
  <c r="GW39" i="2"/>
  <c r="GW38" i="2" s="1"/>
  <c r="GX39" i="2"/>
  <c r="GX38" i="2" s="1"/>
  <c r="GY39" i="2"/>
  <c r="GZ39" i="2"/>
  <c r="GZ38" i="2" s="1"/>
  <c r="HA39" i="2"/>
  <c r="HA38" i="2" s="1"/>
  <c r="HB39" i="2"/>
  <c r="HC39" i="2"/>
  <c r="HD39" i="2"/>
  <c r="HE39" i="2"/>
  <c r="HE38" i="2" s="1"/>
  <c r="HF39" i="2"/>
  <c r="HF38" i="2" s="1"/>
  <c r="HG39" i="2"/>
  <c r="HH39" i="2"/>
  <c r="HH38" i="2" s="1"/>
  <c r="HI39" i="2"/>
  <c r="HI38" i="2" s="1"/>
  <c r="HJ39" i="2"/>
  <c r="HJ38" i="2" s="1"/>
  <c r="HK39" i="2"/>
  <c r="HL39" i="2"/>
  <c r="HL38" i="2" s="1"/>
  <c r="HM39" i="2"/>
  <c r="HM38" i="2" s="1"/>
  <c r="HN39" i="2"/>
  <c r="HO39" i="2"/>
  <c r="HP39" i="2"/>
  <c r="HP38" i="2" s="1"/>
  <c r="HQ39" i="2"/>
  <c r="HQ38" i="2" s="1"/>
  <c r="HR39" i="2"/>
  <c r="HR38" i="2" s="1"/>
  <c r="HS39" i="2"/>
  <c r="HT39" i="2"/>
  <c r="HU39" i="2"/>
  <c r="HU38" i="2" s="1"/>
  <c r="HV39" i="2"/>
  <c r="HV38" i="2" s="1"/>
  <c r="HW39" i="2"/>
  <c r="HX39" i="2"/>
  <c r="HY39" i="2"/>
  <c r="HY38" i="2" s="1"/>
  <c r="HZ39" i="2"/>
  <c r="HZ38" i="2" s="1"/>
  <c r="IA39" i="2"/>
  <c r="IB39" i="2"/>
  <c r="IB38" i="2" s="1"/>
  <c r="IC39" i="2"/>
  <c r="IC38" i="2" s="1"/>
  <c r="ID39" i="2"/>
  <c r="ID38" i="2" s="1"/>
  <c r="IE39" i="2"/>
  <c r="IF39" i="2"/>
  <c r="IF38" i="2" s="1"/>
  <c r="IG39" i="2"/>
  <c r="IG38" i="2" s="1"/>
  <c r="IH39" i="2"/>
  <c r="IH38" i="2" s="1"/>
  <c r="II39" i="2"/>
  <c r="IJ39" i="2"/>
  <c r="IJ38" i="2" s="1"/>
  <c r="IK39" i="2"/>
  <c r="IK38" i="2" s="1"/>
  <c r="IL39" i="2"/>
  <c r="IL38" i="2" s="1"/>
  <c r="IM39" i="2"/>
  <c r="IN39" i="2"/>
  <c r="IN38" i="2" s="1"/>
  <c r="IO39" i="2"/>
  <c r="IO38" i="2" s="1"/>
  <c r="IP39" i="2"/>
  <c r="IP38" i="2" s="1"/>
  <c r="IQ39" i="2"/>
  <c r="IR39" i="2"/>
  <c r="IR38" i="2" s="1"/>
  <c r="IS39" i="2"/>
  <c r="IS38" i="2" s="1"/>
  <c r="IT39" i="2"/>
  <c r="IU39" i="2"/>
  <c r="IV39" i="2"/>
  <c r="IV38" i="2" s="1"/>
  <c r="IW39" i="2"/>
  <c r="IW38" i="2" s="1"/>
  <c r="IX39" i="2"/>
  <c r="IX38" i="2" s="1"/>
  <c r="IY39" i="2"/>
  <c r="IZ39" i="2"/>
  <c r="JA39" i="2"/>
  <c r="JA38" i="2" s="1"/>
  <c r="JB39" i="2"/>
  <c r="JB38" i="2" s="1"/>
  <c r="JC39" i="2"/>
  <c r="JD39" i="2"/>
  <c r="JD38" i="2" s="1"/>
  <c r="JE39" i="2"/>
  <c r="JE38" i="2" s="1"/>
  <c r="JF39" i="2"/>
  <c r="JG39" i="2"/>
  <c r="JH39" i="2"/>
  <c r="JH38" i="2" s="1"/>
  <c r="JI39" i="2"/>
  <c r="JI38" i="2" s="1"/>
  <c r="JJ39" i="2"/>
  <c r="JJ38" i="2" s="1"/>
  <c r="JK39" i="2"/>
  <c r="JL39" i="2"/>
  <c r="JM39" i="2"/>
  <c r="JM38" i="2" s="1"/>
  <c r="JN39" i="2"/>
  <c r="JN38" i="2" s="1"/>
  <c r="JO39" i="2"/>
  <c r="JP39" i="2"/>
  <c r="JP38" i="2" s="1"/>
  <c r="JQ39" i="2"/>
  <c r="JQ38" i="2" s="1"/>
  <c r="JR39" i="2"/>
  <c r="JR38" i="2" s="1"/>
  <c r="JS39" i="2"/>
  <c r="JT39" i="2"/>
  <c r="JT38" i="2" s="1"/>
  <c r="JU39" i="2"/>
  <c r="JU38" i="2" s="1"/>
  <c r="JV39" i="2"/>
  <c r="JV38" i="2" s="1"/>
  <c r="JW39" i="2"/>
  <c r="JX39" i="2"/>
  <c r="JX38" i="2" s="1"/>
  <c r="JY39" i="2"/>
  <c r="JY38" i="2" s="1"/>
  <c r="JZ39" i="2"/>
  <c r="KA39" i="2"/>
  <c r="KB39" i="2"/>
  <c r="KB38" i="2" s="1"/>
  <c r="KC39" i="2"/>
  <c r="KC38" i="2" s="1"/>
  <c r="KD39" i="2"/>
  <c r="KD38" i="2" s="1"/>
  <c r="KE39" i="2"/>
  <c r="KF39" i="2"/>
  <c r="KG39" i="2"/>
  <c r="KG38" i="2" s="1"/>
  <c r="KH39" i="2"/>
  <c r="KH38" i="2" s="1"/>
  <c r="KI39" i="2"/>
  <c r="KJ39" i="2"/>
  <c r="KJ38" i="2" s="1"/>
  <c r="KK39" i="2"/>
  <c r="KK38" i="2" s="1"/>
  <c r="KL39" i="2"/>
  <c r="KM39" i="2"/>
  <c r="KN39" i="2"/>
  <c r="KN38" i="2" s="1"/>
  <c r="KO39" i="2"/>
  <c r="KO38" i="2" s="1"/>
  <c r="KP39" i="2"/>
  <c r="KP38" i="2" s="1"/>
  <c r="KQ39" i="2"/>
  <c r="KR39" i="2"/>
  <c r="KR38" i="2" s="1"/>
  <c r="KS39" i="2"/>
  <c r="KS38" i="2" s="1"/>
  <c r="KT39" i="2"/>
  <c r="KT38" i="2" s="1"/>
  <c r="KU39" i="2"/>
  <c r="KV39" i="2"/>
  <c r="KV38" i="2" s="1"/>
  <c r="KW39" i="2"/>
  <c r="KW38" i="2" s="1"/>
  <c r="KX39" i="2"/>
  <c r="KX38" i="2" s="1"/>
  <c r="KY39" i="2"/>
  <c r="KZ39" i="2"/>
  <c r="LA39" i="2"/>
  <c r="LB39" i="2"/>
  <c r="LB38" i="2" s="1"/>
  <c r="LC39" i="2"/>
  <c r="LD39" i="2"/>
  <c r="LD38" i="2" s="1"/>
  <c r="LE39" i="2"/>
  <c r="LE38" i="2" s="1"/>
  <c r="LF39" i="2"/>
  <c r="LF38" i="2" s="1"/>
  <c r="LG39" i="2"/>
  <c r="LH39" i="2"/>
  <c r="LH38" i="2" s="1"/>
  <c r="LI39" i="2"/>
  <c r="LI38" i="2" s="1"/>
  <c r="LJ39" i="2"/>
  <c r="LJ38" i="2" s="1"/>
  <c r="LK39" i="2"/>
  <c r="LL39" i="2"/>
  <c r="LM39" i="2"/>
  <c r="LM38" i="2" s="1"/>
  <c r="LN39" i="2"/>
  <c r="LN38" i="2" s="1"/>
  <c r="LO39" i="2"/>
  <c r="LP39" i="2"/>
  <c r="LP38" i="2" s="1"/>
  <c r="LQ39" i="2"/>
  <c r="LQ38" i="2" s="1"/>
  <c r="LR39" i="2"/>
  <c r="LR38" i="2" s="1"/>
  <c r="LS39" i="2"/>
  <c r="LT39" i="2"/>
  <c r="LT38" i="2" s="1"/>
  <c r="LU39" i="2"/>
  <c r="LU38" i="2" s="1"/>
  <c r="LV39" i="2"/>
  <c r="LV38" i="2" s="1"/>
  <c r="LW39" i="2"/>
  <c r="LX39" i="2"/>
  <c r="LX38" i="2" s="1"/>
  <c r="LY39" i="2"/>
  <c r="LY38" i="2" s="1"/>
  <c r="LZ39" i="2"/>
  <c r="MA39" i="2"/>
  <c r="MB39" i="2"/>
  <c r="MC39" i="2"/>
  <c r="MC38" i="2" s="1"/>
  <c r="MD39" i="2"/>
  <c r="MD38" i="2" s="1"/>
  <c r="ME39" i="2"/>
  <c r="MF39" i="2"/>
  <c r="MF38" i="2" s="1"/>
  <c r="MG39" i="2"/>
  <c r="MG38" i="2" s="1"/>
  <c r="MH39" i="2"/>
  <c r="MI39" i="2"/>
  <c r="MJ39" i="2"/>
  <c r="MJ38" i="2" s="1"/>
  <c r="MK39" i="2"/>
  <c r="MK38" i="2" s="1"/>
  <c r="ML39" i="2"/>
  <c r="ML38" i="2" s="1"/>
  <c r="MM39" i="2"/>
  <c r="MN39" i="2"/>
  <c r="MN38" i="2" s="1"/>
  <c r="MO39" i="2"/>
  <c r="MO38" i="2" s="1"/>
  <c r="MP39" i="2"/>
  <c r="MP38" i="2" s="1"/>
  <c r="MQ39" i="2"/>
  <c r="MR39" i="2"/>
  <c r="MR38" i="2" s="1"/>
  <c r="MS39" i="2"/>
  <c r="MS38" i="2" s="1"/>
  <c r="MT39" i="2"/>
  <c r="MT38" i="2" s="1"/>
  <c r="MU39" i="2"/>
  <c r="MV39" i="2"/>
  <c r="MV38" i="2" s="1"/>
  <c r="MW39" i="2"/>
  <c r="MW38" i="2" s="1"/>
  <c r="MX39" i="2"/>
  <c r="MX38" i="2" s="1"/>
  <c r="MY39" i="2"/>
  <c r="MZ39" i="2"/>
  <c r="MZ38" i="2" s="1"/>
  <c r="NA39" i="2"/>
  <c r="NA38" i="2" s="1"/>
  <c r="NB39" i="2"/>
  <c r="NB38" i="2" s="1"/>
  <c r="NC39" i="2"/>
  <c r="ND39" i="2"/>
  <c r="NE39" i="2"/>
  <c r="NE38" i="2" s="1"/>
  <c r="NF39" i="2"/>
  <c r="NF38" i="2" s="1"/>
  <c r="NG39" i="2"/>
  <c r="NH39" i="2"/>
  <c r="NH38" i="2" s="1"/>
  <c r="NI39" i="2"/>
  <c r="NI38" i="2" s="1"/>
  <c r="NJ39" i="2"/>
  <c r="NJ38" i="2" s="1"/>
  <c r="NK39" i="2"/>
  <c r="NL39" i="2"/>
  <c r="NM39" i="2"/>
  <c r="NM38" i="2" s="1"/>
  <c r="NN39" i="2"/>
  <c r="NN38" i="2" s="1"/>
  <c r="NO39" i="2"/>
  <c r="NP39" i="2"/>
  <c r="NP38" i="2" s="1"/>
  <c r="NQ39" i="2"/>
  <c r="NQ38" i="2" s="1"/>
  <c r="NR39" i="2"/>
  <c r="NR38" i="2" s="1"/>
  <c r="NS39" i="2"/>
  <c r="NT39" i="2"/>
  <c r="NU39" i="2"/>
  <c r="NU38" i="2" s="1"/>
  <c r="NV39" i="2"/>
  <c r="NV38" i="2" s="1"/>
  <c r="NW39" i="2"/>
  <c r="NX39" i="2"/>
  <c r="NX38" i="2" s="1"/>
  <c r="NY39" i="2"/>
  <c r="NY38" i="2" s="1"/>
  <c r="NZ39" i="2"/>
  <c r="NZ38" i="2" s="1"/>
  <c r="OA39" i="2"/>
  <c r="OB39" i="2"/>
  <c r="OB38" i="2" s="1"/>
  <c r="OC39" i="2"/>
  <c r="OC38" i="2" s="1"/>
  <c r="OD39" i="2"/>
  <c r="OD38" i="2" s="1"/>
  <c r="OE39" i="2"/>
  <c r="OF39" i="2"/>
  <c r="OF38" i="2" s="1"/>
  <c r="OG39" i="2"/>
  <c r="OG38" i="2" s="1"/>
  <c r="OH39" i="2"/>
  <c r="OH38" i="2" s="1"/>
  <c r="OI39" i="2"/>
  <c r="OJ39" i="2"/>
  <c r="OJ38" i="2" s="1"/>
  <c r="OK39" i="2"/>
  <c r="OK38" i="2" s="1"/>
  <c r="OL39" i="2"/>
  <c r="OL38" i="2" s="1"/>
  <c r="OM39" i="2"/>
  <c r="ON39" i="2"/>
  <c r="ON38" i="2" s="1"/>
  <c r="OO39" i="2"/>
  <c r="OO38" i="2" s="1"/>
  <c r="OP39" i="2"/>
  <c r="OP38" i="2" s="1"/>
  <c r="OQ39" i="2"/>
  <c r="OR39" i="2"/>
  <c r="OS39" i="2"/>
  <c r="OS38" i="2" s="1"/>
  <c r="OT39" i="2"/>
  <c r="OU39" i="2"/>
  <c r="OV39" i="2"/>
  <c r="OV38" i="2" s="1"/>
  <c r="OW39" i="2"/>
  <c r="OW38" i="2" s="1"/>
  <c r="OX39" i="2"/>
  <c r="OX38" i="2" s="1"/>
  <c r="OY39" i="2"/>
  <c r="OZ39" i="2"/>
  <c r="OZ38" i="2" s="1"/>
  <c r="PA39" i="2"/>
  <c r="PA38" i="2" s="1"/>
  <c r="PB39" i="2"/>
  <c r="PB38" i="2" s="1"/>
  <c r="PC39" i="2"/>
  <c r="PD39" i="2"/>
  <c r="PD38" i="2" s="1"/>
  <c r="PE39" i="2"/>
  <c r="PE38" i="2" s="1"/>
  <c r="PF39" i="2"/>
  <c r="PF38" i="2" s="1"/>
  <c r="PG39" i="2"/>
  <c r="PH39" i="2"/>
  <c r="PI39" i="2"/>
  <c r="PI38" i="2" s="1"/>
  <c r="PJ39" i="2"/>
  <c r="PJ38" i="2" s="1"/>
  <c r="PK39" i="2"/>
  <c r="PL39" i="2"/>
  <c r="PL38" i="2" s="1"/>
  <c r="PM39" i="2"/>
  <c r="PM38" i="2" s="1"/>
  <c r="PN39" i="2"/>
  <c r="PN38" i="2" s="1"/>
  <c r="PO39" i="2"/>
  <c r="PP39" i="2"/>
  <c r="PP38" i="2" s="1"/>
  <c r="PQ39" i="2"/>
  <c r="PQ38" i="2" s="1"/>
  <c r="PR39" i="2"/>
  <c r="PS39" i="2"/>
  <c r="PT39" i="2"/>
  <c r="PT38" i="2" s="1"/>
  <c r="PU39" i="2"/>
  <c r="PU38" i="2" s="1"/>
  <c r="PV39" i="2"/>
  <c r="PV38" i="2" s="1"/>
  <c r="PW39" i="2"/>
  <c r="PX39" i="2"/>
  <c r="PY39" i="2"/>
  <c r="PY38" i="2" s="1"/>
  <c r="PZ39" i="2"/>
  <c r="QA39" i="2"/>
  <c r="QB39" i="2"/>
  <c r="QB38" i="2" s="1"/>
  <c r="QC39" i="2"/>
  <c r="QC38" i="2" s="1"/>
  <c r="QD39" i="2"/>
  <c r="QD38" i="2" s="1"/>
  <c r="QE39" i="2"/>
  <c r="QF39" i="2"/>
  <c r="QF38" i="2" s="1"/>
  <c r="QG39" i="2"/>
  <c r="QG38" i="2" s="1"/>
  <c r="QH39" i="2"/>
  <c r="QH38" i="2" s="1"/>
  <c r="QI39" i="2"/>
  <c r="QJ39" i="2"/>
  <c r="QJ38" i="2" s="1"/>
  <c r="QK39" i="2"/>
  <c r="QK38" i="2" s="1"/>
  <c r="QL39" i="2"/>
  <c r="QL38" i="2" s="1"/>
  <c r="QM39" i="2"/>
  <c r="QN39" i="2"/>
  <c r="QN38" i="2" s="1"/>
  <c r="QO39" i="2"/>
  <c r="QO38" i="2" s="1"/>
  <c r="QP39" i="2"/>
  <c r="QP38" i="2" s="1"/>
  <c r="QQ39" i="2"/>
  <c r="QR39" i="2"/>
  <c r="QR38" i="2" s="1"/>
  <c r="QS39" i="2"/>
  <c r="QS38" i="2" s="1"/>
  <c r="QT39" i="2"/>
  <c r="QT38" i="2" s="1"/>
  <c r="QU39" i="2"/>
  <c r="QV39" i="2"/>
  <c r="QW39" i="2"/>
  <c r="QW38" i="2" s="1"/>
  <c r="QX39" i="2"/>
  <c r="QX38" i="2" s="1"/>
  <c r="QY39" i="2"/>
  <c r="QZ39" i="2"/>
  <c r="QZ38" i="2" s="1"/>
  <c r="RA39" i="2"/>
  <c r="RA38" i="2" s="1"/>
  <c r="RB39" i="2"/>
  <c r="RB38" i="2" s="1"/>
  <c r="RC39" i="2"/>
  <c r="RD39" i="2"/>
  <c r="RD38" i="2" s="1"/>
  <c r="RE39" i="2"/>
  <c r="RE38" i="2" s="1"/>
  <c r="RF39" i="2"/>
  <c r="RF38" i="2" s="1"/>
  <c r="RG39" i="2"/>
  <c r="RH39" i="2"/>
  <c r="RH38" i="2" s="1"/>
  <c r="RI39" i="2"/>
  <c r="RI38" i="2" s="1"/>
  <c r="RJ39" i="2"/>
  <c r="RJ38" i="2" s="1"/>
  <c r="RK39" i="2"/>
  <c r="RL39" i="2"/>
  <c r="RL38" i="2" s="1"/>
  <c r="RM39" i="2"/>
  <c r="RM38" i="2" s="1"/>
  <c r="RN39" i="2"/>
  <c r="RN38" i="2" s="1"/>
  <c r="RO39" i="2"/>
  <c r="RP39" i="2"/>
  <c r="RQ39" i="2"/>
  <c r="RQ38" i="2" s="1"/>
  <c r="RR39" i="2"/>
  <c r="RR38" i="2" s="1"/>
  <c r="RS39" i="2"/>
  <c r="RT39" i="2"/>
  <c r="RU39" i="2"/>
  <c r="RU38" i="2" s="1"/>
  <c r="RV39" i="2"/>
  <c r="RV38" i="2" s="1"/>
  <c r="RW39" i="2"/>
  <c r="RX39" i="2"/>
  <c r="RX38" i="2" s="1"/>
  <c r="RY39" i="2"/>
  <c r="RY38" i="2" s="1"/>
  <c r="RZ39" i="2"/>
  <c r="RZ38" i="2" s="1"/>
  <c r="SA39" i="2"/>
  <c r="SB39" i="2"/>
  <c r="SB38" i="2" s="1"/>
  <c r="SC39" i="2"/>
  <c r="SC38" i="2" s="1"/>
  <c r="SD39" i="2"/>
  <c r="SD38" i="2" s="1"/>
  <c r="SE39" i="2"/>
  <c r="SF39" i="2"/>
  <c r="SF38" i="2" s="1"/>
  <c r="SG39" i="2"/>
  <c r="SG38" i="2" s="1"/>
  <c r="SH39" i="2"/>
  <c r="SH38" i="2" s="1"/>
  <c r="SI39" i="2"/>
  <c r="SJ39" i="2"/>
  <c r="SJ38" i="2" s="1"/>
  <c r="SK39" i="2"/>
  <c r="SK38" i="2" s="1"/>
  <c r="SL39" i="2"/>
  <c r="SL38" i="2" s="1"/>
  <c r="SM39" i="2"/>
  <c r="SN39" i="2"/>
  <c r="SN38" i="2" s="1"/>
  <c r="SO39" i="2"/>
  <c r="SO38" i="2" s="1"/>
  <c r="SP39" i="2"/>
  <c r="SQ39" i="2"/>
  <c r="SR39" i="2"/>
  <c r="SR38" i="2" s="1"/>
  <c r="SS39" i="2"/>
  <c r="SS38" i="2" s="1"/>
  <c r="ST39" i="2"/>
  <c r="ST38" i="2" s="1"/>
  <c r="SU39" i="2"/>
  <c r="SV39" i="2"/>
  <c r="SW39" i="2"/>
  <c r="SW38" i="2" s="1"/>
  <c r="SX39" i="2"/>
  <c r="SX38" i="2" s="1"/>
  <c r="SY39" i="2"/>
  <c r="SZ39" i="2"/>
  <c r="SZ38" i="2" s="1"/>
  <c r="TA39" i="2"/>
  <c r="TA38" i="2" s="1"/>
  <c r="TB39" i="2"/>
  <c r="TC39" i="2"/>
  <c r="TD39" i="2"/>
  <c r="TD38" i="2" s="1"/>
  <c r="TE39" i="2"/>
  <c r="TE38" i="2" s="1"/>
  <c r="TF39" i="2"/>
  <c r="TF38" i="2" s="1"/>
  <c r="TG39" i="2"/>
  <c r="TH39" i="2"/>
  <c r="TI39" i="2"/>
  <c r="TI38" i="2" s="1"/>
  <c r="TJ39" i="2"/>
  <c r="TJ38" i="2" s="1"/>
  <c r="TK39" i="2"/>
  <c r="TL39" i="2"/>
  <c r="TL38" i="2" s="1"/>
  <c r="TM39" i="2"/>
  <c r="TM38" i="2" s="1"/>
  <c r="TN39" i="2"/>
  <c r="TN38" i="2" s="1"/>
  <c r="TO39" i="2"/>
  <c r="TP39" i="2"/>
  <c r="TQ39" i="2"/>
  <c r="TQ38" i="2" s="1"/>
  <c r="TR39" i="2"/>
  <c r="TR38" i="2" s="1"/>
  <c r="TS39" i="2"/>
  <c r="TT39" i="2"/>
  <c r="TT38" i="2" s="1"/>
  <c r="TU39" i="2"/>
  <c r="TU38" i="2" s="1"/>
  <c r="TV39" i="2"/>
  <c r="TV38" i="2" s="1"/>
  <c r="TW39" i="2"/>
  <c r="TX39" i="2"/>
  <c r="TX38" i="2" s="1"/>
  <c r="TY39" i="2"/>
  <c r="TY38" i="2" s="1"/>
  <c r="TZ39" i="2"/>
  <c r="TZ38" i="2" s="1"/>
  <c r="UA39" i="2"/>
  <c r="UB39" i="2"/>
  <c r="UB38" i="2" s="1"/>
  <c r="UC39" i="2"/>
  <c r="UC38" i="2" s="1"/>
  <c r="UD39" i="2"/>
  <c r="UD38" i="2" s="1"/>
  <c r="UE39" i="2"/>
  <c r="UF39" i="2"/>
  <c r="UF38" i="2" s="1"/>
  <c r="UG39" i="2"/>
  <c r="UG38" i="2" s="1"/>
  <c r="UH39" i="2"/>
  <c r="UH38" i="2" s="1"/>
  <c r="UI39" i="2"/>
  <c r="UJ39" i="2"/>
  <c r="UJ38" i="2" s="1"/>
  <c r="UK39" i="2"/>
  <c r="UL39" i="2"/>
  <c r="UL38" i="2" s="1"/>
  <c r="UM39" i="2"/>
  <c r="UN39" i="2"/>
  <c r="UN38" i="2" s="1"/>
  <c r="UO39" i="2"/>
  <c r="UO38" i="2" s="1"/>
  <c r="UP39" i="2"/>
  <c r="UP38" i="2" s="1"/>
  <c r="UQ39" i="2"/>
  <c r="UR39" i="2"/>
  <c r="UR38" i="2" s="1"/>
  <c r="US39" i="2"/>
  <c r="US38" i="2" s="1"/>
  <c r="UT39" i="2"/>
  <c r="UT38" i="2" s="1"/>
  <c r="UU39" i="2"/>
  <c r="UV39" i="2"/>
  <c r="UW39" i="2"/>
  <c r="UW38" i="2" s="1"/>
  <c r="UX39" i="2"/>
  <c r="UX38" i="2" s="1"/>
  <c r="UY39" i="2"/>
  <c r="UZ39" i="2"/>
  <c r="UZ38" i="2" s="1"/>
  <c r="VA39" i="2"/>
  <c r="VA38" i="2" s="1"/>
  <c r="VB39" i="2"/>
  <c r="VB38" i="2" s="1"/>
  <c r="VC39" i="2"/>
  <c r="VD39" i="2"/>
  <c r="VE39" i="2"/>
  <c r="VE38" i="2" s="1"/>
  <c r="VF39" i="2"/>
  <c r="VF38" i="2" s="1"/>
  <c r="VG39" i="2"/>
  <c r="VH39" i="2"/>
  <c r="VH38" i="2" s="1"/>
  <c r="VI39" i="2"/>
  <c r="VJ39" i="2"/>
  <c r="VJ38" i="2" s="1"/>
  <c r="VK39" i="2"/>
  <c r="VL39" i="2"/>
  <c r="VL38" i="2" s="1"/>
  <c r="VM39" i="2"/>
  <c r="VM38" i="2" s="1"/>
  <c r="VN39" i="2"/>
  <c r="VN38" i="2" s="1"/>
  <c r="VO39" i="2"/>
  <c r="VP39" i="2"/>
  <c r="VP38" i="2" s="1"/>
  <c r="VQ39" i="2"/>
  <c r="VR39" i="2"/>
  <c r="VR38" i="2" s="1"/>
  <c r="VS39" i="2"/>
  <c r="VT39" i="2"/>
  <c r="VT38" i="2" s="1"/>
  <c r="VU39" i="2"/>
  <c r="VU38" i="2" s="1"/>
  <c r="VV39" i="2"/>
  <c r="VV38" i="2" s="1"/>
  <c r="VW39" i="2"/>
  <c r="VX39" i="2"/>
  <c r="VY39" i="2"/>
  <c r="VY38" i="2" s="1"/>
  <c r="VZ39" i="2"/>
  <c r="VZ38" i="2" s="1"/>
  <c r="WA39" i="2"/>
  <c r="WB39" i="2"/>
  <c r="WB38" i="2" s="1"/>
  <c r="WC39" i="2"/>
  <c r="WC38" i="2" s="1"/>
  <c r="WD39" i="2"/>
  <c r="WD38" i="2" s="1"/>
  <c r="WE39" i="2"/>
  <c r="WF39" i="2"/>
  <c r="WF38" i="2" s="1"/>
  <c r="WG39" i="2"/>
  <c r="WG38" i="2" s="1"/>
  <c r="WH39" i="2"/>
  <c r="WH38" i="2" s="1"/>
  <c r="WI39" i="2"/>
  <c r="WJ39" i="2"/>
  <c r="WJ38" i="2" s="1"/>
  <c r="WK39" i="2"/>
  <c r="WK38" i="2" s="1"/>
  <c r="WL39" i="2"/>
  <c r="WL38" i="2" s="1"/>
  <c r="WM39" i="2"/>
  <c r="WN39" i="2"/>
  <c r="WO39" i="2"/>
  <c r="WP39" i="2"/>
  <c r="WP38" i="2" s="1"/>
  <c r="WQ39" i="2"/>
  <c r="WR39" i="2"/>
  <c r="WR38" i="2" s="1"/>
  <c r="WS39" i="2"/>
  <c r="WS38" i="2" s="1"/>
  <c r="WT39" i="2"/>
  <c r="WT38" i="2" s="1"/>
  <c r="WU39" i="2"/>
  <c r="WV39" i="2"/>
  <c r="WV38" i="2" s="1"/>
  <c r="WW39" i="2"/>
  <c r="WX39" i="2"/>
  <c r="WX38" i="2" s="1"/>
  <c r="WY39" i="2"/>
  <c r="WZ39" i="2"/>
  <c r="WZ38" i="2" s="1"/>
  <c r="XA39" i="2"/>
  <c r="XA38" i="2" s="1"/>
  <c r="XB39" i="2"/>
  <c r="XB38" i="2" s="1"/>
  <c r="XC39" i="2"/>
  <c r="XD39" i="2"/>
  <c r="XD38" i="2" s="1"/>
  <c r="XE39" i="2"/>
  <c r="XE38" i="2" s="1"/>
  <c r="XF39" i="2"/>
  <c r="XF38" i="2" s="1"/>
  <c r="XG39" i="2"/>
  <c r="XH39" i="2"/>
  <c r="XI39" i="2"/>
  <c r="XI38" i="2" s="1"/>
  <c r="XJ39" i="2"/>
  <c r="XJ38" i="2" s="1"/>
  <c r="XK39" i="2"/>
  <c r="XL39" i="2"/>
  <c r="XL38" i="2" s="1"/>
  <c r="XM39" i="2"/>
  <c r="XM38" i="2" s="1"/>
  <c r="XN39" i="2"/>
  <c r="XO39" i="2"/>
  <c r="XP39" i="2"/>
  <c r="XQ39" i="2"/>
  <c r="XQ38" i="2" s="1"/>
  <c r="XR39" i="2"/>
  <c r="XR38" i="2" s="1"/>
  <c r="XS39" i="2"/>
  <c r="XT39" i="2"/>
  <c r="XT38" i="2" s="1"/>
  <c r="XU39" i="2"/>
  <c r="XV39" i="2"/>
  <c r="XV38" i="2" s="1"/>
  <c r="XW39" i="2"/>
  <c r="XX39" i="2"/>
  <c r="XX38" i="2" s="1"/>
  <c r="XY39" i="2"/>
  <c r="XY38" i="2" s="1"/>
  <c r="XZ39" i="2"/>
  <c r="XZ38" i="2" s="1"/>
  <c r="YA39" i="2"/>
  <c r="YB39" i="2"/>
  <c r="YB38" i="2" s="1"/>
  <c r="YC39" i="2"/>
  <c r="YC38" i="2" s="1"/>
  <c r="YD39" i="2"/>
  <c r="YD38" i="2" s="1"/>
  <c r="YE39" i="2"/>
  <c r="YF39" i="2"/>
  <c r="YF38" i="2" s="1"/>
  <c r="YG39" i="2"/>
  <c r="YG38" i="2" s="1"/>
  <c r="YH39" i="2"/>
  <c r="YH38" i="2" s="1"/>
  <c r="YI39" i="2"/>
  <c r="YJ39" i="2"/>
  <c r="YJ38" i="2" s="1"/>
  <c r="YK39" i="2"/>
  <c r="YK38" i="2" s="1"/>
  <c r="YL39" i="2"/>
  <c r="YL38" i="2" s="1"/>
  <c r="YM39" i="2"/>
  <c r="YN39" i="2"/>
  <c r="YN38" i="2" s="1"/>
  <c r="YO39" i="2"/>
  <c r="YO38" i="2" s="1"/>
  <c r="YP39" i="2"/>
  <c r="YP38" i="2" s="1"/>
  <c r="YQ39" i="2"/>
  <c r="YR39" i="2"/>
  <c r="YR38" i="2" s="1"/>
  <c r="YS39" i="2"/>
  <c r="YS38" i="2" s="1"/>
  <c r="YT39" i="2"/>
  <c r="YU39" i="2"/>
  <c r="YV39" i="2"/>
  <c r="YV38" i="2" s="1"/>
  <c r="YW39" i="2"/>
  <c r="YW38" i="2" s="1"/>
  <c r="YX39" i="2"/>
  <c r="YX38" i="2" s="1"/>
  <c r="YY39" i="2"/>
  <c r="YZ39" i="2"/>
  <c r="YZ38" i="2" s="1"/>
  <c r="ZA39" i="2"/>
  <c r="ZA38" i="2" s="1"/>
  <c r="ZB39" i="2"/>
  <c r="ZB38" i="2" s="1"/>
  <c r="ZC39" i="2"/>
  <c r="ZD39" i="2"/>
  <c r="ZE39" i="2"/>
  <c r="ZE38" i="2" s="1"/>
  <c r="ZF39" i="2"/>
  <c r="ZF38" i="2" s="1"/>
  <c r="ZG39" i="2"/>
  <c r="ZH39" i="2"/>
  <c r="ZH38" i="2" s="1"/>
  <c r="ZI39" i="2"/>
  <c r="ZI38" i="2" s="1"/>
  <c r="ZJ39" i="2"/>
  <c r="ZJ38" i="2" s="1"/>
  <c r="ZK39" i="2"/>
  <c r="ZL39" i="2"/>
  <c r="ZM39" i="2"/>
  <c r="ZM38" i="2" s="1"/>
  <c r="ZN39" i="2"/>
  <c r="ZN38" i="2" s="1"/>
  <c r="ZO39" i="2"/>
  <c r="ZP39" i="2"/>
  <c r="ZP38" i="2" s="1"/>
  <c r="ZQ39" i="2"/>
  <c r="ZQ38" i="2" s="1"/>
  <c r="ZR39" i="2"/>
  <c r="ZR38" i="2" s="1"/>
  <c r="ZS39" i="2"/>
  <c r="ZT39" i="2"/>
  <c r="ZT38" i="2" s="1"/>
  <c r="ZU39" i="2"/>
  <c r="ZU38" i="2" s="1"/>
  <c r="ZV39" i="2"/>
  <c r="ZV38" i="2" s="1"/>
  <c r="ZW39" i="2"/>
  <c r="ZX39" i="2"/>
  <c r="ZX38" i="2" s="1"/>
  <c r="ZY39" i="2"/>
  <c r="ZY38" i="2" s="1"/>
  <c r="ZZ39" i="2"/>
  <c r="ZZ38" i="2" s="1"/>
  <c r="AAA39" i="2"/>
  <c r="AAB39" i="2"/>
  <c r="AAB38" i="2" s="1"/>
  <c r="AAC39" i="2"/>
  <c r="AAC38" i="2" s="1"/>
  <c r="AAD39" i="2"/>
  <c r="AAD38" i="2" s="1"/>
  <c r="AAE39" i="2"/>
  <c r="AAF39" i="2"/>
  <c r="AAF38" i="2" s="1"/>
  <c r="AAG39" i="2"/>
  <c r="AAG38" i="2" s="1"/>
  <c r="AAH39" i="2"/>
  <c r="AAH38" i="2" s="1"/>
  <c r="AAI39" i="2"/>
  <c r="AAJ39" i="2"/>
  <c r="AAJ38" i="2" s="1"/>
  <c r="AAK39" i="2"/>
  <c r="AAK38" i="2" s="1"/>
  <c r="AAL39" i="2"/>
  <c r="AAL38" i="2" s="1"/>
  <c r="AAM39" i="2"/>
  <c r="AAN39" i="2"/>
  <c r="AAN38" i="2" s="1"/>
  <c r="AAO39" i="2"/>
  <c r="AAO38" i="2" s="1"/>
  <c r="AAP39" i="2"/>
  <c r="AAP38" i="2" s="1"/>
  <c r="AAQ39" i="2"/>
  <c r="AAR39" i="2"/>
  <c r="AAS39" i="2"/>
  <c r="AAS38" i="2" s="1"/>
  <c r="AAT39" i="2"/>
  <c r="AAT38" i="2" s="1"/>
  <c r="AAU39" i="2"/>
  <c r="AAV39" i="2"/>
  <c r="AAV38" i="2" s="1"/>
  <c r="AAW39" i="2"/>
  <c r="AAX39" i="2"/>
  <c r="AAX38" i="2" s="1"/>
  <c r="AAY39" i="2"/>
  <c r="AAZ39" i="2"/>
  <c r="AAZ38" i="2" s="1"/>
  <c r="ABA39" i="2"/>
  <c r="ABA38" i="2" s="1"/>
  <c r="ABB39" i="2"/>
  <c r="ABB38" i="2" s="1"/>
  <c r="ABC39" i="2"/>
  <c r="ABD39" i="2"/>
  <c r="ABD38" i="2" s="1"/>
  <c r="ABE39" i="2"/>
  <c r="ABE38" i="2" s="1"/>
  <c r="ABF39" i="2"/>
  <c r="ABG39" i="2"/>
  <c r="ABH39" i="2"/>
  <c r="ABH38" i="2" s="1"/>
  <c r="ABI39" i="2"/>
  <c r="ABI38" i="2" s="1"/>
  <c r="ABJ39" i="2"/>
  <c r="ABJ38" i="2" s="1"/>
  <c r="ABK39" i="2"/>
  <c r="ABL39" i="2"/>
  <c r="ABL38" i="2" s="1"/>
  <c r="ABM39" i="2"/>
  <c r="ABM38" i="2" s="1"/>
  <c r="ABN39" i="2"/>
  <c r="ABN38" i="2" s="1"/>
  <c r="ABO39" i="2"/>
  <c r="ABP39" i="2"/>
  <c r="ABQ39" i="2"/>
  <c r="ABQ38" i="2" s="1"/>
  <c r="ABR39" i="2"/>
  <c r="ABR38" i="2" s="1"/>
  <c r="ABS39" i="2"/>
  <c r="ABT39" i="2"/>
  <c r="ABT38" i="2" s="1"/>
  <c r="ABU39" i="2"/>
  <c r="ABU38" i="2" s="1"/>
  <c r="ABV39" i="2"/>
  <c r="ABV38" i="2" s="1"/>
  <c r="ABW39" i="2"/>
  <c r="ABX39" i="2"/>
  <c r="ABX38" i="2" s="1"/>
  <c r="ABY39" i="2"/>
  <c r="ABY38" i="2" s="1"/>
  <c r="ABZ39" i="2"/>
  <c r="ABZ38" i="2" s="1"/>
  <c r="ACA39" i="2"/>
  <c r="ACB39" i="2"/>
  <c r="ACB38" i="2" s="1"/>
  <c r="ACC39" i="2"/>
  <c r="ACC38" i="2" s="1"/>
  <c r="ACD39" i="2"/>
  <c r="ACD38" i="2" s="1"/>
  <c r="ACE39" i="2"/>
  <c r="ACF39" i="2"/>
  <c r="ACF38" i="2" s="1"/>
  <c r="ACG39" i="2"/>
  <c r="ACG38" i="2" s="1"/>
  <c r="ACH39" i="2"/>
  <c r="ACH38" i="2" s="1"/>
  <c r="ACI39" i="2"/>
  <c r="ACJ39" i="2"/>
  <c r="ACJ38" i="2" s="1"/>
  <c r="ACK39" i="2"/>
  <c r="ACK38" i="2" s="1"/>
  <c r="ACL39" i="2"/>
  <c r="ACL38" i="2" s="1"/>
  <c r="ACM39" i="2"/>
  <c r="ACN39" i="2"/>
  <c r="ACO39" i="2"/>
  <c r="ACO38" i="2" s="1"/>
  <c r="ACP39" i="2"/>
  <c r="ACP38" i="2" s="1"/>
  <c r="ACQ39" i="2"/>
  <c r="ACR39" i="2"/>
  <c r="ACR38" i="2" s="1"/>
  <c r="ACS39" i="2"/>
  <c r="ACS38" i="2" s="1"/>
  <c r="ACT39" i="2"/>
  <c r="ACT38" i="2" s="1"/>
  <c r="ACU39" i="2"/>
  <c r="ACV39" i="2"/>
  <c r="ACV38" i="2" s="1"/>
  <c r="ACW39" i="2"/>
  <c r="ACW38" i="2" s="1"/>
  <c r="ACX39" i="2"/>
  <c r="ACX38" i="2" s="1"/>
  <c r="ACY39" i="2"/>
  <c r="ACZ39" i="2"/>
  <c r="ACZ38" i="2" s="1"/>
  <c r="ADA39" i="2"/>
  <c r="ADB39" i="2"/>
  <c r="ADB38" i="2" s="1"/>
  <c r="ADC39" i="2"/>
  <c r="ADD39" i="2"/>
  <c r="ADE39" i="2"/>
  <c r="ADE38" i="2" s="1"/>
  <c r="ADF39" i="2"/>
  <c r="ADF38" i="2" s="1"/>
  <c r="ADG39" i="2"/>
  <c r="ADH39" i="2"/>
  <c r="ADH38" i="2" s="1"/>
  <c r="ADI39" i="2"/>
  <c r="ADJ39" i="2"/>
  <c r="ADJ38" i="2" s="1"/>
  <c r="ADK39" i="2"/>
  <c r="ADL39" i="2"/>
  <c r="ADL38" i="2" s="1"/>
  <c r="ADM39" i="2"/>
  <c r="ADM38" i="2" s="1"/>
  <c r="ADN39" i="2"/>
  <c r="ADN38" i="2" s="1"/>
  <c r="ADO39" i="2"/>
  <c r="ADP39" i="2"/>
  <c r="ADP38" i="2" s="1"/>
  <c r="ADQ39" i="2"/>
  <c r="ADQ38" i="2" s="1"/>
  <c r="ADR39" i="2"/>
  <c r="ADR38" i="2" s="1"/>
  <c r="ADS39" i="2"/>
  <c r="ADT39" i="2"/>
  <c r="ADT38" i="2" s="1"/>
  <c r="ADU39" i="2"/>
  <c r="ADU38" i="2" s="1"/>
  <c r="ADV39" i="2"/>
  <c r="ADV38" i="2" s="1"/>
  <c r="ADW39" i="2"/>
  <c r="ADX39" i="2"/>
  <c r="ADX38" i="2" s="1"/>
  <c r="ADY39" i="2"/>
  <c r="ADY38" i="2" s="1"/>
  <c r="ADZ39" i="2"/>
  <c r="ADZ38" i="2" s="1"/>
  <c r="AEA39" i="2"/>
  <c r="AEB39" i="2"/>
  <c r="AEB38" i="2" s="1"/>
  <c r="AEC39" i="2"/>
  <c r="AEC38" i="2" s="1"/>
  <c r="AED39" i="2"/>
  <c r="AED38" i="2" s="1"/>
  <c r="AEE39" i="2"/>
  <c r="AEF39" i="2"/>
  <c r="AEF38" i="2" s="1"/>
  <c r="AEG39" i="2"/>
  <c r="AEG38" i="2" s="1"/>
  <c r="AEH39" i="2"/>
  <c r="AEH38" i="2" s="1"/>
  <c r="AEI39" i="2"/>
  <c r="AEJ39" i="2"/>
  <c r="AEJ38" i="2" s="1"/>
  <c r="AEK39" i="2"/>
  <c r="AEK38" i="2" s="1"/>
  <c r="AEL39" i="2"/>
  <c r="AEL38" i="2" s="1"/>
  <c r="AEM39" i="2"/>
  <c r="AEN39" i="2"/>
  <c r="AEN38" i="2" s="1"/>
  <c r="AEO39" i="2"/>
  <c r="AEO38" i="2" s="1"/>
  <c r="AEP39" i="2"/>
  <c r="AEP38" i="2" s="1"/>
  <c r="AEQ39" i="2"/>
  <c r="AER39" i="2"/>
  <c r="AES39" i="2"/>
  <c r="AES38" i="2" s="1"/>
  <c r="AET39" i="2"/>
  <c r="AET38" i="2" s="1"/>
  <c r="AEU39" i="2"/>
  <c r="AEV39" i="2"/>
  <c r="AEV38" i="2" s="1"/>
  <c r="AEW39" i="2"/>
  <c r="AEW38" i="2" s="1"/>
  <c r="AEX39" i="2"/>
  <c r="AEX38" i="2" s="1"/>
  <c r="AEY39" i="2"/>
  <c r="AEZ39" i="2"/>
  <c r="AFA39" i="2"/>
  <c r="AFA38" i="2" s="1"/>
  <c r="AFB39" i="2"/>
  <c r="AFB38" i="2" s="1"/>
  <c r="AFC39" i="2"/>
  <c r="AFD39" i="2"/>
  <c r="AFE39" i="2"/>
  <c r="AFE38" i="2" s="1"/>
  <c r="AFF39" i="2"/>
  <c r="AFF38" i="2" s="1"/>
  <c r="AFG39" i="2"/>
  <c r="AFH39" i="2"/>
  <c r="AFH38" i="2" s="1"/>
  <c r="AFI39" i="2"/>
  <c r="AFI38" i="2" s="1"/>
  <c r="AFJ39" i="2"/>
  <c r="AFJ38" i="2" s="1"/>
  <c r="AFK39" i="2"/>
  <c r="AFL39" i="2"/>
  <c r="AFL38" i="2" s="1"/>
  <c r="AFM39" i="2"/>
  <c r="AFN39" i="2"/>
  <c r="AFN38" i="2" s="1"/>
  <c r="AFO39" i="2"/>
  <c r="AFP39" i="2"/>
  <c r="AFP38" i="2" s="1"/>
  <c r="AFQ39" i="2"/>
  <c r="AFQ38" i="2" s="1"/>
  <c r="AFR39" i="2"/>
  <c r="AFR38" i="2" s="1"/>
  <c r="AFS39" i="2"/>
  <c r="AFT39" i="2"/>
  <c r="AFT38" i="2" s="1"/>
  <c r="AFU39" i="2"/>
  <c r="AFU38" i="2" s="1"/>
  <c r="AFV39" i="2"/>
  <c r="AFV38" i="2" s="1"/>
  <c r="AFW39" i="2"/>
  <c r="AFX39" i="2"/>
  <c r="AFX38" i="2" s="1"/>
  <c r="AFY39" i="2"/>
  <c r="AFY38" i="2" s="1"/>
  <c r="AFZ39" i="2"/>
  <c r="AFZ38" i="2" s="1"/>
  <c r="AGA39" i="2"/>
  <c r="AGB39" i="2"/>
  <c r="AGB38" i="2" s="1"/>
  <c r="AGC39" i="2"/>
  <c r="AGC38" i="2" s="1"/>
  <c r="AGD39" i="2"/>
  <c r="AGD38" i="2" s="1"/>
  <c r="AGE39" i="2"/>
  <c r="AGF39" i="2"/>
  <c r="AGF38" i="2" s="1"/>
  <c r="AGG39" i="2"/>
  <c r="AGG38" i="2" s="1"/>
  <c r="AGH39" i="2"/>
  <c r="AGH38" i="2" s="1"/>
  <c r="AGI39" i="2"/>
  <c r="AGJ39" i="2"/>
  <c r="AGJ38" i="2" s="1"/>
  <c r="AGK39" i="2"/>
  <c r="AGL39" i="2"/>
  <c r="AGL38" i="2" s="1"/>
  <c r="AGM39" i="2"/>
  <c r="AGN39" i="2"/>
  <c r="AGN38" i="2" s="1"/>
  <c r="AGO39" i="2"/>
  <c r="AGO38" i="2" s="1"/>
  <c r="AGP39" i="2"/>
  <c r="AGP38" i="2" s="1"/>
  <c r="AGQ39" i="2"/>
  <c r="AGR39" i="2"/>
  <c r="AGR38" i="2" s="1"/>
  <c r="AGS39" i="2"/>
  <c r="AGS38" i="2" s="1"/>
  <c r="AGT39" i="2"/>
  <c r="AGT38" i="2" s="1"/>
  <c r="AGU39" i="2"/>
  <c r="AGV39" i="2"/>
  <c r="AGW39" i="2"/>
  <c r="AGW38" i="2" s="1"/>
  <c r="AGX39" i="2"/>
  <c r="AGX38" i="2" s="1"/>
  <c r="AGY39" i="2"/>
  <c r="AGZ39" i="2"/>
  <c r="AGZ38" i="2" s="1"/>
  <c r="AHA39" i="2"/>
  <c r="AHA38" i="2" s="1"/>
  <c r="AHB39" i="2"/>
  <c r="AHB38" i="2" s="1"/>
  <c r="AHC39" i="2"/>
  <c r="AHD39" i="2"/>
  <c r="AHD38" i="2" s="1"/>
  <c r="AHE39" i="2"/>
  <c r="AHE38" i="2" s="1"/>
  <c r="AHF39" i="2"/>
  <c r="AHF38" i="2" s="1"/>
  <c r="AHG39" i="2"/>
  <c r="AHH39" i="2"/>
  <c r="AHH38" i="2" s="1"/>
  <c r="AHI39" i="2"/>
  <c r="AHI38" i="2" s="1"/>
  <c r="AHJ39" i="2"/>
  <c r="AHK39" i="2"/>
  <c r="AHL39" i="2"/>
  <c r="AHM39" i="2"/>
  <c r="AHM38" i="2" s="1"/>
  <c r="AHN39" i="2"/>
  <c r="AHN38" i="2" s="1"/>
  <c r="AHO39" i="2"/>
  <c r="AHP39" i="2"/>
  <c r="AHP38" i="2" s="1"/>
  <c r="AHQ39" i="2"/>
  <c r="AHQ38" i="2" s="1"/>
  <c r="AHR39" i="2"/>
  <c r="AHR38" i="2" s="1"/>
  <c r="AHS39" i="2"/>
  <c r="AHT39" i="2"/>
  <c r="AHT38" i="2" s="1"/>
  <c r="AHU39" i="2"/>
  <c r="AHU38" i="2" s="1"/>
  <c r="AHV39" i="2"/>
  <c r="AHV38" i="2" s="1"/>
  <c r="AHW39" i="2"/>
  <c r="AHX39" i="2"/>
  <c r="AHX38" i="2" s="1"/>
  <c r="AHY39" i="2"/>
  <c r="AHY38" i="2" s="1"/>
  <c r="AHZ39" i="2"/>
  <c r="AHZ38" i="2" s="1"/>
  <c r="AIA39" i="2"/>
  <c r="AIB39" i="2"/>
  <c r="AIB38" i="2" s="1"/>
  <c r="AIC39" i="2"/>
  <c r="AIC38" i="2" s="1"/>
  <c r="AID39" i="2"/>
  <c r="AID38" i="2" s="1"/>
  <c r="AIE39" i="2"/>
  <c r="AIF39" i="2"/>
  <c r="AIG39" i="2"/>
  <c r="AIG38" i="2" s="1"/>
  <c r="AIH39" i="2"/>
  <c r="AIH38" i="2" s="1"/>
  <c r="AII39" i="2"/>
  <c r="AIJ39" i="2"/>
  <c r="AIJ38" i="2" s="1"/>
  <c r="AIK39" i="2"/>
  <c r="AIK38" i="2" s="1"/>
  <c r="AIL39" i="2"/>
  <c r="AIL38" i="2" s="1"/>
  <c r="AIM39" i="2"/>
  <c r="AIN39" i="2"/>
  <c r="AIN38" i="2" s="1"/>
  <c r="AIO39" i="2"/>
  <c r="AIO38" i="2" s="1"/>
  <c r="AIP39" i="2"/>
  <c r="AIP38" i="2" s="1"/>
  <c r="AIQ39" i="2"/>
  <c r="AIR39" i="2"/>
  <c r="AIR38" i="2" s="1"/>
  <c r="AIS39" i="2"/>
  <c r="AIS38" i="2" s="1"/>
  <c r="AIT39" i="2"/>
  <c r="AIT38" i="2" s="1"/>
  <c r="AIU39" i="2"/>
  <c r="AIV39" i="2"/>
  <c r="AIV38" i="2" s="1"/>
  <c r="AIW39" i="2"/>
  <c r="AIX39" i="2"/>
  <c r="AIX38" i="2" s="1"/>
  <c r="AIY39" i="2"/>
  <c r="AIZ39" i="2"/>
  <c r="AIZ38" i="2" s="1"/>
  <c r="AJA39" i="2"/>
  <c r="AJA38" i="2" s="1"/>
  <c r="AJB39" i="2"/>
  <c r="AJB38" i="2" s="1"/>
  <c r="AJC39" i="2"/>
  <c r="AJD39" i="2"/>
  <c r="AJD38" i="2" s="1"/>
  <c r="AJE39" i="2"/>
  <c r="AJE38" i="2" s="1"/>
  <c r="AJF39" i="2"/>
  <c r="AJF38" i="2" s="1"/>
  <c r="AJG39" i="2"/>
  <c r="AJH39" i="2"/>
  <c r="AJI39" i="2"/>
  <c r="AJI38" i="2" s="1"/>
  <c r="AJJ39" i="2"/>
  <c r="AJJ38" i="2" s="1"/>
  <c r="AJK39" i="2"/>
  <c r="AJL39" i="2"/>
  <c r="AJL38" i="2" s="1"/>
  <c r="AJM39" i="2"/>
  <c r="AJM38" i="2" s="1"/>
  <c r="AJN39" i="2"/>
  <c r="AJN38" i="2" s="1"/>
  <c r="AJO39" i="2"/>
  <c r="AJP39" i="2"/>
  <c r="AJP38" i="2" s="1"/>
  <c r="AJQ39" i="2"/>
  <c r="AJQ38" i="2" s="1"/>
  <c r="AJR39" i="2"/>
  <c r="AJR38" i="2" s="1"/>
  <c r="AJS39" i="2"/>
  <c r="AJT39" i="2"/>
  <c r="AJT38" i="2" s="1"/>
  <c r="AJU39" i="2"/>
  <c r="AJU38" i="2" s="1"/>
  <c r="AJV39" i="2"/>
  <c r="AJW39" i="2"/>
  <c r="AJX39" i="2"/>
  <c r="AJX38" i="2" s="1"/>
  <c r="AJY39" i="2"/>
  <c r="AJY38" i="2" s="1"/>
  <c r="AJZ39" i="2"/>
  <c r="AJZ38" i="2" s="1"/>
  <c r="AKA39" i="2"/>
  <c r="AKB39" i="2"/>
  <c r="AKB38" i="2" s="1"/>
  <c r="AKC39" i="2"/>
  <c r="AKC38" i="2" s="1"/>
  <c r="AKD39" i="2"/>
  <c r="AKD38" i="2" s="1"/>
  <c r="AKE39" i="2"/>
  <c r="AKF39" i="2"/>
  <c r="AKF38" i="2" s="1"/>
  <c r="AKG39" i="2"/>
  <c r="AKG38" i="2" s="1"/>
  <c r="AKH39" i="2"/>
  <c r="AKH38" i="2" s="1"/>
  <c r="AKI39" i="2"/>
  <c r="AKJ39" i="2"/>
  <c r="AKJ38" i="2" s="1"/>
  <c r="AKK39" i="2"/>
  <c r="AKK38" i="2" s="1"/>
  <c r="AKL39" i="2"/>
  <c r="AKL38" i="2" s="1"/>
  <c r="AKM39" i="2"/>
  <c r="AKN39" i="2"/>
  <c r="AKO39" i="2"/>
  <c r="AKO38" i="2" s="1"/>
  <c r="AKP39" i="2"/>
  <c r="AKP38" i="2" s="1"/>
  <c r="AKQ39" i="2"/>
  <c r="AKR39" i="2"/>
  <c r="AKS39" i="2"/>
  <c r="AKS38" i="2" s="1"/>
  <c r="AKT39" i="2"/>
  <c r="AKT38" i="2" s="1"/>
  <c r="AKU39" i="2"/>
  <c r="AKV39" i="2"/>
  <c r="AKV38" i="2" s="1"/>
  <c r="AKW39" i="2"/>
  <c r="AKW38" i="2" s="1"/>
  <c r="AKX39" i="2"/>
  <c r="AKX38" i="2" s="1"/>
  <c r="AKY39" i="2"/>
  <c r="AKZ39" i="2"/>
  <c r="AKZ38" i="2" s="1"/>
  <c r="ALA39" i="2"/>
  <c r="ALA38" i="2" s="1"/>
  <c r="ALB39" i="2"/>
  <c r="ALB38" i="2" s="1"/>
  <c r="ALC39" i="2"/>
  <c r="ALD39" i="2"/>
  <c r="ALD38" i="2" s="1"/>
  <c r="ALE39" i="2"/>
  <c r="ALE38" i="2" s="1"/>
  <c r="ALF39" i="2"/>
  <c r="ALF38" i="2" s="1"/>
  <c r="ALG39" i="2"/>
  <c r="ALH39" i="2"/>
  <c r="ALH38" i="2" s="1"/>
  <c r="ALI39" i="2"/>
  <c r="ALI38" i="2" s="1"/>
  <c r="ALJ39" i="2"/>
  <c r="ALJ38" i="2" s="1"/>
  <c r="ALK39" i="2"/>
  <c r="ALL39" i="2"/>
  <c r="ALL38" i="2" s="1"/>
  <c r="ALM39" i="2"/>
  <c r="ALM38" i="2" s="1"/>
  <c r="ALN39" i="2"/>
  <c r="ALN38" i="2" s="1"/>
  <c r="ALO39" i="2"/>
  <c r="ALP39" i="2"/>
  <c r="ALP38" i="2" s="1"/>
  <c r="ALQ39" i="2"/>
  <c r="ALQ38" i="2" s="1"/>
  <c r="ALR39" i="2"/>
  <c r="ALR38" i="2" s="1"/>
  <c r="ALS39" i="2"/>
  <c r="ALT39" i="2"/>
  <c r="ALT38" i="2" s="1"/>
  <c r="ALU39" i="2"/>
  <c r="ALU38" i="2" s="1"/>
  <c r="ALV39" i="2"/>
  <c r="ALV38" i="2" s="1"/>
  <c r="ALW39" i="2"/>
  <c r="ALX39" i="2"/>
  <c r="ALX38" i="2" s="1"/>
  <c r="ALY39" i="2"/>
  <c r="ALY38" i="2" s="1"/>
  <c r="ALZ39" i="2"/>
  <c r="ALZ38" i="2" s="1"/>
  <c r="AMA39" i="2"/>
  <c r="AMB39" i="2"/>
  <c r="AMB38" i="2" s="1"/>
  <c r="AMC39" i="2"/>
  <c r="AMC38" i="2" s="1"/>
  <c r="AMD39" i="2"/>
  <c r="AMD38" i="2" s="1"/>
  <c r="AME39" i="2"/>
  <c r="AMF39" i="2"/>
  <c r="AMF38" i="2" s="1"/>
  <c r="AMG39" i="2"/>
  <c r="AMG38" i="2" s="1"/>
  <c r="AMH39" i="2"/>
  <c r="AMH38" i="2" s="1"/>
  <c r="AMI39" i="2"/>
  <c r="AMJ39" i="2"/>
  <c r="AMK39" i="2"/>
  <c r="AMK38" i="2" s="1"/>
  <c r="AML39" i="2"/>
  <c r="AML38" i="2" s="1"/>
  <c r="AMM39" i="2"/>
  <c r="AMN39" i="2"/>
  <c r="AMO39" i="2"/>
  <c r="AMO38" i="2" s="1"/>
  <c r="AMP39" i="2"/>
  <c r="AMP38" i="2" s="1"/>
  <c r="AMQ39" i="2"/>
  <c r="AMR39" i="2"/>
  <c r="AMR38" i="2" s="1"/>
  <c r="AMS39" i="2"/>
  <c r="AMS38" i="2" s="1"/>
  <c r="AMT39" i="2"/>
  <c r="AMT38" i="2" s="1"/>
  <c r="AMU39" i="2"/>
  <c r="AMV39" i="2"/>
  <c r="AMV38" i="2" s="1"/>
  <c r="AMW39" i="2"/>
  <c r="AMW38" i="2" s="1"/>
  <c r="AMX39" i="2"/>
  <c r="AMX38" i="2" s="1"/>
  <c r="AMY39" i="2"/>
  <c r="AMZ39" i="2"/>
  <c r="AMZ38" i="2" s="1"/>
  <c r="ANA39" i="2"/>
  <c r="ANA38" i="2" s="1"/>
  <c r="ANB39" i="2"/>
  <c r="ANC39" i="2"/>
  <c r="AND39" i="2"/>
  <c r="AND38" i="2" s="1"/>
  <c r="ANE39" i="2"/>
  <c r="ANE38" i="2" s="1"/>
  <c r="ANF39" i="2"/>
  <c r="ANF38" i="2" s="1"/>
  <c r="ANG39" i="2"/>
  <c r="ANH39" i="2"/>
  <c r="ANH38" i="2" s="1"/>
  <c r="ANI39" i="2"/>
  <c r="ANI38" i="2" s="1"/>
  <c r="ANJ39" i="2"/>
  <c r="ANJ38" i="2" s="1"/>
  <c r="ANK39" i="2"/>
  <c r="ANL39" i="2"/>
  <c r="ANL38" i="2" s="1"/>
  <c r="ANM39" i="2"/>
  <c r="ANN39" i="2"/>
  <c r="ANN38" i="2" s="1"/>
  <c r="ANO39" i="2"/>
  <c r="ANP39" i="2"/>
  <c r="ANP38" i="2" s="1"/>
  <c r="ANQ39" i="2"/>
  <c r="ANQ38" i="2" s="1"/>
  <c r="ANR39" i="2"/>
  <c r="ANR38" i="2" s="1"/>
  <c r="ANS39" i="2"/>
  <c r="ANT39" i="2"/>
  <c r="ANT38" i="2" s="1"/>
  <c r="ANU39" i="2"/>
  <c r="ANU38" i="2" s="1"/>
  <c r="ANV39" i="2"/>
  <c r="ANV38" i="2" s="1"/>
  <c r="ANW39" i="2"/>
  <c r="ANX39" i="2"/>
  <c r="ANX38" i="2" s="1"/>
  <c r="ANY39" i="2"/>
  <c r="ANY38" i="2" s="1"/>
  <c r="ANZ39" i="2"/>
  <c r="ANZ38" i="2" s="1"/>
  <c r="AOA39" i="2"/>
  <c r="AOB39" i="2"/>
  <c r="AOB38" i="2" s="1"/>
  <c r="AOC39" i="2"/>
  <c r="AOC38" i="2" s="1"/>
  <c r="AOD39" i="2"/>
  <c r="AOD38" i="2" s="1"/>
  <c r="AOE39" i="2"/>
  <c r="AOF39" i="2"/>
  <c r="AOF38" i="2" s="1"/>
  <c r="AOG39" i="2"/>
  <c r="AOG38" i="2" s="1"/>
  <c r="AOH39" i="2"/>
  <c r="AOI39" i="2"/>
  <c r="AOJ39" i="2"/>
  <c r="AOJ38" i="2" s="1"/>
  <c r="AOK39" i="2"/>
  <c r="AOK38" i="2" s="1"/>
  <c r="AOL39" i="2"/>
  <c r="AOL38" i="2" s="1"/>
  <c r="AOM39" i="2"/>
  <c r="AON39" i="2"/>
  <c r="AON38" i="2" s="1"/>
  <c r="AOO39" i="2"/>
  <c r="AOO38" i="2" s="1"/>
  <c r="AOP39" i="2"/>
  <c r="AOP38" i="2" s="1"/>
  <c r="AOQ39" i="2"/>
  <c r="AOR39" i="2"/>
  <c r="AOR38" i="2" s="1"/>
  <c r="AOS39" i="2"/>
  <c r="AOT39" i="2"/>
  <c r="AOT38" i="2" s="1"/>
  <c r="AOU39" i="2"/>
  <c r="AOV39" i="2"/>
  <c r="AOV38" i="2" s="1"/>
  <c r="AOW39" i="2"/>
  <c r="AOW38" i="2" s="1"/>
  <c r="AOX39" i="2"/>
  <c r="AOX38" i="2" s="1"/>
  <c r="AOY39" i="2"/>
  <c r="AOZ39" i="2"/>
  <c r="AOZ38" i="2" s="1"/>
  <c r="APA39" i="2"/>
  <c r="APA38" i="2" s="1"/>
  <c r="APB39" i="2"/>
  <c r="APB38" i="2" s="1"/>
  <c r="APC39" i="2"/>
  <c r="APD39" i="2"/>
  <c r="APD38" i="2" s="1"/>
  <c r="APE39" i="2"/>
  <c r="APE38" i="2" s="1"/>
  <c r="APF39" i="2"/>
  <c r="APF38" i="2" s="1"/>
  <c r="APG39" i="2"/>
  <c r="APH39" i="2"/>
  <c r="APH38" i="2" s="1"/>
  <c r="API39" i="2"/>
  <c r="API38" i="2" s="1"/>
  <c r="APJ39" i="2"/>
  <c r="APJ38" i="2" s="1"/>
  <c r="APK39" i="2"/>
  <c r="APL39" i="2"/>
  <c r="APL38" i="2" s="1"/>
  <c r="APM39" i="2"/>
  <c r="APM38" i="2" s="1"/>
  <c r="APN39" i="2"/>
  <c r="APO39" i="2"/>
  <c r="APP39" i="2"/>
  <c r="APP38" i="2" s="1"/>
  <c r="APQ39" i="2"/>
  <c r="APQ38" i="2" s="1"/>
  <c r="APR39" i="2"/>
  <c r="APR38" i="2" s="1"/>
  <c r="APS39" i="2"/>
  <c r="APT39" i="2"/>
  <c r="APT38" i="2" s="1"/>
  <c r="APU39" i="2"/>
  <c r="APU38" i="2" s="1"/>
  <c r="APV39" i="2"/>
  <c r="APV38" i="2" s="1"/>
  <c r="APW39" i="2"/>
  <c r="APX39" i="2"/>
  <c r="APX38" i="2" s="1"/>
  <c r="APY39" i="2"/>
  <c r="APZ39" i="2"/>
  <c r="APZ38" i="2" s="1"/>
  <c r="AQA39" i="2"/>
  <c r="AQB39" i="2"/>
  <c r="AQB38" i="2" s="1"/>
  <c r="AQC39" i="2"/>
  <c r="AQC38" i="2" s="1"/>
  <c r="AQD39" i="2"/>
  <c r="AQD38" i="2" s="1"/>
  <c r="AQE39" i="2"/>
  <c r="AQF39" i="2"/>
  <c r="AQF38" i="2" s="1"/>
  <c r="AQG39" i="2"/>
  <c r="AQG38" i="2" s="1"/>
  <c r="AQH39" i="2"/>
  <c r="AQH38" i="2" s="1"/>
  <c r="AQI39" i="2"/>
  <c r="AQJ39" i="2"/>
  <c r="AQJ38" i="2" s="1"/>
  <c r="AQK39" i="2"/>
  <c r="AQK38" i="2" s="1"/>
  <c r="AQL39" i="2"/>
  <c r="AQL38" i="2" s="1"/>
  <c r="AQM39" i="2"/>
  <c r="AQN39" i="2"/>
  <c r="AQN38" i="2" s="1"/>
  <c r="AQO39" i="2"/>
  <c r="AQO38" i="2" s="1"/>
  <c r="AQP39" i="2"/>
  <c r="AQP38" i="2" s="1"/>
  <c r="AQQ39" i="2"/>
  <c r="AQR39" i="2"/>
  <c r="AQR38" i="2" s="1"/>
  <c r="AQS39" i="2"/>
  <c r="AQS38" i="2" s="1"/>
  <c r="AQT39" i="2"/>
  <c r="AQU39" i="2"/>
  <c r="AQV39" i="2"/>
  <c r="AQV38" i="2" s="1"/>
  <c r="AQW39" i="2"/>
  <c r="AQW38" i="2" s="1"/>
  <c r="AQX39" i="2"/>
  <c r="AQX38" i="2" s="1"/>
  <c r="AQY39" i="2"/>
  <c r="AQZ39" i="2"/>
  <c r="AQZ38" i="2" s="1"/>
  <c r="ARA39" i="2"/>
  <c r="ARA38" i="2" s="1"/>
  <c r="ARB39" i="2"/>
  <c r="ARB38" i="2" s="1"/>
  <c r="ARC39" i="2"/>
  <c r="ARD39" i="2"/>
  <c r="ARD38" i="2" s="1"/>
  <c r="ARE39" i="2"/>
  <c r="ARF39" i="2"/>
  <c r="ARF38" i="2" s="1"/>
  <c r="ARG39" i="2"/>
  <c r="ARH39" i="2"/>
  <c r="ARH38" i="2" s="1"/>
  <c r="ARI39" i="2"/>
  <c r="ARI38" i="2" s="1"/>
  <c r="ARJ39" i="2"/>
  <c r="ARJ38" i="2" s="1"/>
  <c r="ARK39" i="2"/>
  <c r="ARL39" i="2"/>
  <c r="ARL38" i="2" s="1"/>
  <c r="ARM39" i="2"/>
  <c r="ARM38" i="2" s="1"/>
  <c r="ARN39" i="2"/>
  <c r="ARN38" i="2" s="1"/>
  <c r="ARO39" i="2"/>
  <c r="ARP39" i="2"/>
  <c r="ARP38" i="2" s="1"/>
  <c r="ARQ39" i="2"/>
  <c r="ARQ38" i="2" s="1"/>
  <c r="ARR39" i="2"/>
  <c r="ARR38" i="2" s="1"/>
  <c r="ARS39" i="2"/>
  <c r="ART39" i="2"/>
  <c r="ART38" i="2" s="1"/>
  <c r="ARU39" i="2"/>
  <c r="ARU38" i="2" s="1"/>
  <c r="ARV39" i="2"/>
  <c r="ARV38" i="2" s="1"/>
  <c r="ARW39" i="2"/>
  <c r="ARX39" i="2"/>
  <c r="ARX38" i="2" s="1"/>
  <c r="ARY39" i="2"/>
  <c r="ARY38" i="2" s="1"/>
  <c r="ARZ39" i="2"/>
  <c r="ASA39" i="2"/>
  <c r="ASB39" i="2"/>
  <c r="ASB38" i="2" s="1"/>
  <c r="ASC39" i="2"/>
  <c r="ASC38" i="2" s="1"/>
  <c r="ASD39" i="2"/>
  <c r="ASD38" i="2" s="1"/>
  <c r="ASE39" i="2"/>
  <c r="ASF39" i="2"/>
  <c r="ASF38" i="2" s="1"/>
  <c r="ASG39" i="2"/>
  <c r="ASG38" i="2" s="1"/>
  <c r="ASH39" i="2"/>
  <c r="ASH38" i="2" s="1"/>
  <c r="ASI39" i="2"/>
  <c r="ASJ39" i="2"/>
  <c r="ASJ38" i="2" s="1"/>
  <c r="ASK39" i="2"/>
  <c r="ASL39" i="2"/>
  <c r="ASL38" i="2" s="1"/>
  <c r="ASM39" i="2"/>
  <c r="ASN39" i="2"/>
  <c r="ASN38" i="2" s="1"/>
  <c r="ASO39" i="2"/>
  <c r="ASO38" i="2" s="1"/>
  <c r="ASP39" i="2"/>
  <c r="ASP38" i="2" s="1"/>
  <c r="ASQ39" i="2"/>
  <c r="ASR39" i="2"/>
  <c r="ASR38" i="2" s="1"/>
  <c r="ASS39" i="2"/>
  <c r="ASS38" i="2" s="1"/>
  <c r="AST39" i="2"/>
  <c r="AST38" i="2" s="1"/>
  <c r="ASU39" i="2"/>
  <c r="ASV39" i="2"/>
  <c r="ASV38" i="2" s="1"/>
  <c r="ASW39" i="2"/>
  <c r="ASW38" i="2" s="1"/>
  <c r="ASX39" i="2"/>
  <c r="ASX38" i="2" s="1"/>
  <c r="ASY39" i="2"/>
  <c r="ASZ39" i="2"/>
  <c r="ASZ38" i="2" s="1"/>
  <c r="ATA39" i="2"/>
  <c r="ATA38" i="2" s="1"/>
  <c r="ATB39" i="2"/>
  <c r="ATB38" i="2" s="1"/>
  <c r="ATC39" i="2"/>
  <c r="ATD39" i="2"/>
  <c r="ATD38" i="2" s="1"/>
  <c r="ATE39" i="2"/>
  <c r="ATE38" i="2" s="1"/>
  <c r="ATF39" i="2"/>
  <c r="ATG39" i="2"/>
  <c r="ATH39" i="2"/>
  <c r="ATH38" i="2" s="1"/>
  <c r="ATI39" i="2"/>
  <c r="ATI38" i="2" s="1"/>
  <c r="ATJ39" i="2"/>
  <c r="ATJ38" i="2" s="1"/>
  <c r="ATK39" i="2"/>
  <c r="ATL39" i="2"/>
  <c r="ATL38" i="2" s="1"/>
  <c r="ATM39" i="2"/>
  <c r="ATM38" i="2" s="1"/>
  <c r="ATN39" i="2"/>
  <c r="ATN38" i="2" s="1"/>
  <c r="ATO39" i="2"/>
  <c r="ATP39" i="2"/>
  <c r="ATP38" i="2" s="1"/>
  <c r="AVZ63" i="2"/>
  <c r="AWA63" i="2"/>
  <c r="AWB63" i="2"/>
  <c r="AWC63" i="2"/>
  <c r="AWD63" i="2"/>
  <c r="AWE63" i="2"/>
  <c r="AWF63" i="2"/>
  <c r="AWG63" i="2"/>
  <c r="AWH63" i="2"/>
  <c r="AWI63" i="2"/>
  <c r="AWJ63" i="2"/>
  <c r="AWK63" i="2"/>
  <c r="AWL63" i="2"/>
  <c r="AWM63" i="2"/>
  <c r="AWN63" i="2"/>
  <c r="AWO63" i="2"/>
  <c r="AWP63" i="2"/>
  <c r="AWQ63" i="2"/>
  <c r="AWR63" i="2"/>
  <c r="AWS63" i="2"/>
  <c r="AWT63" i="2"/>
  <c r="AWU63" i="2"/>
  <c r="AWV63" i="2"/>
  <c r="AWW63" i="2"/>
  <c r="AWX63" i="2"/>
  <c r="AWY63" i="2"/>
  <c r="AWZ63" i="2"/>
  <c r="AXA63" i="2"/>
  <c r="AXB63" i="2"/>
  <c r="AXC63" i="2"/>
  <c r="AXD63" i="2"/>
  <c r="AXE63" i="2"/>
  <c r="AXF63" i="2"/>
  <c r="AXG63" i="2"/>
  <c r="AXH63" i="2"/>
  <c r="AXI63" i="2"/>
  <c r="AXJ63" i="2"/>
  <c r="AXK63" i="2"/>
  <c r="AXL63" i="2"/>
  <c r="AXM63" i="2"/>
  <c r="AXN63" i="2"/>
  <c r="AXO63" i="2"/>
  <c r="AXP63" i="2"/>
  <c r="AXQ63" i="2"/>
  <c r="AXR63" i="2"/>
  <c r="AXS63" i="2"/>
  <c r="AXT63" i="2"/>
  <c r="AXU63" i="2"/>
  <c r="AXV63" i="2"/>
  <c r="AXW63" i="2"/>
  <c r="AXX63" i="2"/>
  <c r="AXY63" i="2"/>
  <c r="AXZ63" i="2"/>
  <c r="AYA63" i="2"/>
  <c r="AYB63" i="2"/>
  <c r="AYC63" i="2"/>
  <c r="AYD63" i="2"/>
  <c r="AYE63" i="2"/>
  <c r="AYF63" i="2"/>
  <c r="AYG63" i="2"/>
  <c r="AYH63" i="2"/>
  <c r="AYI63" i="2"/>
  <c r="AYJ63" i="2"/>
  <c r="AYK63" i="2"/>
  <c r="AYL63" i="2"/>
  <c r="AYM63" i="2"/>
  <c r="AYN63" i="2"/>
  <c r="AYO63" i="2"/>
  <c r="AYP63" i="2"/>
  <c r="AYQ63" i="2"/>
  <c r="AYR63" i="2"/>
  <c r="AYS63" i="2"/>
  <c r="AYT63" i="2"/>
  <c r="AYU63" i="2"/>
  <c r="AYV63" i="2"/>
  <c r="AYW63" i="2"/>
  <c r="AYX63" i="2"/>
  <c r="AYY63" i="2"/>
  <c r="AYZ63" i="2"/>
  <c r="AZA63" i="2"/>
  <c r="AZB63" i="2"/>
  <c r="AZC63" i="2"/>
  <c r="AZD63" i="2"/>
  <c r="AZE63" i="2"/>
  <c r="AZF63" i="2"/>
  <c r="AZG63" i="2"/>
  <c r="AZH63" i="2"/>
  <c r="AZJ63" i="2"/>
  <c r="AZK63" i="2"/>
  <c r="AZL63" i="2"/>
  <c r="AZN63" i="2"/>
  <c r="P38" i="2"/>
  <c r="W38" i="2"/>
  <c r="AA38" i="2"/>
  <c r="AJ38" i="2"/>
  <c r="AN38" i="2"/>
  <c r="BL38" i="2"/>
  <c r="BP38" i="2"/>
  <c r="CF38" i="2"/>
  <c r="CV38" i="2"/>
  <c r="DH38" i="2"/>
  <c r="DP38" i="2"/>
  <c r="EN38" i="2"/>
  <c r="ER38" i="2"/>
  <c r="EV38" i="2"/>
  <c r="FT38" i="2"/>
  <c r="GB38" i="2"/>
  <c r="GN38" i="2"/>
  <c r="HD38" i="2"/>
  <c r="HT38" i="2"/>
  <c r="HX38" i="2"/>
  <c r="IZ38" i="2"/>
  <c r="JL38" i="2"/>
  <c r="KF38" i="2"/>
  <c r="KZ38" i="2"/>
  <c r="LL38" i="2"/>
  <c r="MB38" i="2"/>
  <c r="ND38" i="2"/>
  <c r="NL38" i="2"/>
  <c r="NT38" i="2"/>
  <c r="OR38" i="2"/>
  <c r="PH38" i="2"/>
  <c r="PX38" i="2"/>
  <c r="QV38" i="2"/>
  <c r="RP38" i="2"/>
  <c r="RT38" i="2"/>
  <c r="SV38" i="2"/>
  <c r="TH38" i="2"/>
  <c r="TP38" i="2"/>
  <c r="UV38" i="2"/>
  <c r="VD38" i="2"/>
  <c r="VX38" i="2"/>
  <c r="WN38" i="2"/>
  <c r="XH38" i="2"/>
  <c r="XP38" i="2"/>
  <c r="ZD38" i="2"/>
  <c r="ZL38" i="2"/>
  <c r="AAR38" i="2"/>
  <c r="ABP38" i="2"/>
  <c r="ACN38" i="2"/>
  <c r="ADD38" i="2"/>
  <c r="AER38" i="2"/>
  <c r="AEZ38" i="2"/>
  <c r="AFD38" i="2"/>
  <c r="AGV38" i="2"/>
  <c r="AHL38" i="2"/>
  <c r="AIF38" i="2"/>
  <c r="AJH38" i="2"/>
  <c r="AKN38" i="2"/>
  <c r="AKR38" i="2"/>
  <c r="AMJ38" i="2"/>
  <c r="AMN38" i="2"/>
  <c r="F38" i="2"/>
  <c r="G38" i="2"/>
  <c r="K38" i="2"/>
  <c r="N38" i="2"/>
  <c r="O38" i="2"/>
  <c r="S38" i="2"/>
  <c r="V38" i="2"/>
  <c r="Z38" i="2"/>
  <c r="AE38" i="2"/>
  <c r="AH38" i="2"/>
  <c r="AI38" i="2"/>
  <c r="AM38" i="2"/>
  <c r="AO38" i="2"/>
  <c r="AQ38" i="2"/>
  <c r="AU38" i="2"/>
  <c r="AX38" i="2"/>
  <c r="AY38" i="2"/>
  <c r="BC38" i="2"/>
  <c r="BG38" i="2"/>
  <c r="BK38" i="2"/>
  <c r="BO38" i="2"/>
  <c r="BR38" i="2"/>
  <c r="BS38" i="2"/>
  <c r="BW38" i="2"/>
  <c r="BZ38" i="2"/>
  <c r="CA38" i="2"/>
  <c r="CE38" i="2"/>
  <c r="CH38" i="2"/>
  <c r="CI38" i="2"/>
  <c r="CM38" i="2"/>
  <c r="CQ38" i="2"/>
  <c r="CS38" i="2"/>
  <c r="CT38" i="2"/>
  <c r="CU38" i="2"/>
  <c r="CY38" i="2"/>
  <c r="DC38" i="2"/>
  <c r="DG38" i="2"/>
  <c r="DJ38" i="2"/>
  <c r="DK38" i="2"/>
  <c r="DO38" i="2"/>
  <c r="DS38" i="2"/>
  <c r="DW38" i="2"/>
  <c r="EA38" i="2"/>
  <c r="ED38" i="2"/>
  <c r="EE38" i="2"/>
  <c r="EI38" i="2"/>
  <c r="EL38" i="2"/>
  <c r="EM38" i="2"/>
  <c r="EQ38" i="2"/>
  <c r="EU38" i="2"/>
  <c r="EX38" i="2"/>
  <c r="EY38" i="2"/>
  <c r="FB38" i="2"/>
  <c r="FC38" i="2"/>
  <c r="FG38" i="2"/>
  <c r="FK38" i="2"/>
  <c r="FN38" i="2"/>
  <c r="FO38" i="2"/>
  <c r="FS38" i="2"/>
  <c r="FV38" i="2"/>
  <c r="FW38" i="2"/>
  <c r="GA38" i="2"/>
  <c r="GD38" i="2"/>
  <c r="GE38" i="2"/>
  <c r="GI38" i="2"/>
  <c r="GL38" i="2"/>
  <c r="GM38" i="2"/>
  <c r="GQ38" i="2"/>
  <c r="GT38" i="2"/>
  <c r="GU38" i="2"/>
  <c r="GY38" i="2"/>
  <c r="HB38" i="2"/>
  <c r="HC38" i="2"/>
  <c r="HG38" i="2"/>
  <c r="HK38" i="2"/>
  <c r="HN38" i="2"/>
  <c r="HO38" i="2"/>
  <c r="HS38" i="2"/>
  <c r="HW38" i="2"/>
  <c r="IA38" i="2"/>
  <c r="IE38" i="2"/>
  <c r="II38" i="2"/>
  <c r="IM38" i="2"/>
  <c r="IQ38" i="2"/>
  <c r="IT38" i="2"/>
  <c r="IU38" i="2"/>
  <c r="IY38" i="2"/>
  <c r="JC38" i="2"/>
  <c r="JF38" i="2"/>
  <c r="JG38" i="2"/>
  <c r="JK38" i="2"/>
  <c r="JO38" i="2"/>
  <c r="JS38" i="2"/>
  <c r="JW38" i="2"/>
  <c r="JZ38" i="2"/>
  <c r="KA38" i="2"/>
  <c r="KE38" i="2"/>
  <c r="KI38" i="2"/>
  <c r="KL38" i="2"/>
  <c r="KM38" i="2"/>
  <c r="KQ38" i="2"/>
  <c r="KU38" i="2"/>
  <c r="KY38" i="2"/>
  <c r="LA38" i="2"/>
  <c r="LC38" i="2"/>
  <c r="LG38" i="2"/>
  <c r="LK38" i="2"/>
  <c r="LO38" i="2"/>
  <c r="LS38" i="2"/>
  <c r="LW38" i="2"/>
  <c r="LZ38" i="2"/>
  <c r="MA38" i="2"/>
  <c r="ME38" i="2"/>
  <c r="MH38" i="2"/>
  <c r="MI38" i="2"/>
  <c r="MM38" i="2"/>
  <c r="MQ38" i="2"/>
  <c r="MU38" i="2"/>
  <c r="MY38" i="2"/>
  <c r="NC38" i="2"/>
  <c r="NG38" i="2"/>
  <c r="NK38" i="2"/>
  <c r="NO38" i="2"/>
  <c r="NS38" i="2"/>
  <c r="NW38" i="2"/>
  <c r="OA38" i="2"/>
  <c r="OE38" i="2"/>
  <c r="OI38" i="2"/>
  <c r="OM38" i="2"/>
  <c r="OQ38" i="2"/>
  <c r="OT38" i="2"/>
  <c r="OU38" i="2"/>
  <c r="OY38" i="2"/>
  <c r="PC38" i="2"/>
  <c r="PG38" i="2"/>
  <c r="PK38" i="2"/>
  <c r="PO38" i="2"/>
  <c r="PR38" i="2"/>
  <c r="PS38" i="2"/>
  <c r="PW38" i="2"/>
  <c r="PZ38" i="2"/>
  <c r="QA38" i="2"/>
  <c r="QE38" i="2"/>
  <c r="QI38" i="2"/>
  <c r="QM38" i="2"/>
  <c r="QQ38" i="2"/>
  <c r="QU38" i="2"/>
  <c r="QY38" i="2"/>
  <c r="RC38" i="2"/>
  <c r="RG38" i="2"/>
  <c r="RK38" i="2"/>
  <c r="RO38" i="2"/>
  <c r="RS38" i="2"/>
  <c r="RW38" i="2"/>
  <c r="SA38" i="2"/>
  <c r="SE38" i="2"/>
  <c r="SI38" i="2"/>
  <c r="SM38" i="2"/>
  <c r="SP38" i="2"/>
  <c r="SQ38" i="2"/>
  <c r="SU38" i="2"/>
  <c r="SY38" i="2"/>
  <c r="TB38" i="2"/>
  <c r="TC38" i="2"/>
  <c r="TG38" i="2"/>
  <c r="TK38" i="2"/>
  <c r="TO38" i="2"/>
  <c r="TS38" i="2"/>
  <c r="TW38" i="2"/>
  <c r="UA38" i="2"/>
  <c r="UE38" i="2"/>
  <c r="UI38" i="2"/>
  <c r="UK38" i="2"/>
  <c r="UM38" i="2"/>
  <c r="UQ38" i="2"/>
  <c r="UU38" i="2"/>
  <c r="UY38" i="2"/>
  <c r="VC38" i="2"/>
  <c r="VG38" i="2"/>
  <c r="VI38" i="2"/>
  <c r="VK38" i="2"/>
  <c r="VO38" i="2"/>
  <c r="VQ38" i="2"/>
  <c r="VS38" i="2"/>
  <c r="VW38" i="2"/>
  <c r="WA38" i="2"/>
  <c r="WE38" i="2"/>
  <c r="WI38" i="2"/>
  <c r="WM38" i="2"/>
  <c r="WO38" i="2"/>
  <c r="WQ38" i="2"/>
  <c r="WU38" i="2"/>
  <c r="WW38" i="2"/>
  <c r="WY38" i="2"/>
  <c r="XC38" i="2"/>
  <c r="XG38" i="2"/>
  <c r="XK38" i="2"/>
  <c r="XN38" i="2"/>
  <c r="XO38" i="2"/>
  <c r="XS38" i="2"/>
  <c r="XU38" i="2"/>
  <c r="XW38" i="2"/>
  <c r="YA38" i="2"/>
  <c r="YE38" i="2"/>
  <c r="YI38" i="2"/>
  <c r="YM38" i="2"/>
  <c r="YQ38" i="2"/>
  <c r="YT38" i="2"/>
  <c r="YU38" i="2"/>
  <c r="YY38" i="2"/>
  <c r="ZC38" i="2"/>
  <c r="ZG38" i="2"/>
  <c r="ZK38" i="2"/>
  <c r="ZO38" i="2"/>
  <c r="ZS38" i="2"/>
  <c r="ZW38" i="2"/>
  <c r="AAA38" i="2"/>
  <c r="AAE38" i="2"/>
  <c r="AAI38" i="2"/>
  <c r="AAM38" i="2"/>
  <c r="AAQ38" i="2"/>
  <c r="AAU38" i="2"/>
  <c r="AAW38" i="2"/>
  <c r="AAY38" i="2"/>
  <c r="ABC38" i="2"/>
  <c r="ABF38" i="2"/>
  <c r="ABG38" i="2"/>
  <c r="ABK38" i="2"/>
  <c r="ABO38" i="2"/>
  <c r="ABS38" i="2"/>
  <c r="ABW38" i="2"/>
  <c r="ACA38" i="2"/>
  <c r="ACE38" i="2"/>
  <c r="ACI38" i="2"/>
  <c r="ACM38" i="2"/>
  <c r="ACQ38" i="2"/>
  <c r="ACU38" i="2"/>
  <c r="ACY38" i="2"/>
  <c r="ADA38" i="2"/>
  <c r="ADC38" i="2"/>
  <c r="ADG38" i="2"/>
  <c r="ADI38" i="2"/>
  <c r="ADK38" i="2"/>
  <c r="ADO38" i="2"/>
  <c r="ADS38" i="2"/>
  <c r="ADW38" i="2"/>
  <c r="AEA38" i="2"/>
  <c r="AEE38" i="2"/>
  <c r="AEI38" i="2"/>
  <c r="AEM38" i="2"/>
  <c r="AEQ38" i="2"/>
  <c r="AEU38" i="2"/>
  <c r="AEY38" i="2"/>
  <c r="AFC38" i="2"/>
  <c r="AFG38" i="2"/>
  <c r="AFK38" i="2"/>
  <c r="AFM38" i="2"/>
  <c r="AFO38" i="2"/>
  <c r="AFS38" i="2"/>
  <c r="AFW38" i="2"/>
  <c r="AGA38" i="2"/>
  <c r="AGE38" i="2"/>
  <c r="AGI38" i="2"/>
  <c r="AGK38" i="2"/>
  <c r="AGM38" i="2"/>
  <c r="AGQ38" i="2"/>
  <c r="AGU38" i="2"/>
  <c r="AGY38" i="2"/>
  <c r="AHC38" i="2"/>
  <c r="AHG38" i="2"/>
  <c r="AHJ38" i="2"/>
  <c r="AHK38" i="2"/>
  <c r="AHO38" i="2"/>
  <c r="AHS38" i="2"/>
  <c r="AHW38" i="2"/>
  <c r="AIA38" i="2"/>
  <c r="AIE38" i="2"/>
  <c r="AII38" i="2"/>
  <c r="AIM38" i="2"/>
  <c r="AIQ38" i="2"/>
  <c r="AIU38" i="2"/>
  <c r="AIW38" i="2"/>
  <c r="AIY38" i="2"/>
  <c r="AJC38" i="2"/>
  <c r="AJG38" i="2"/>
  <c r="AJK38" i="2"/>
  <c r="AJO38" i="2"/>
  <c r="AJS38" i="2"/>
  <c r="AJV38" i="2"/>
  <c r="AJW38" i="2"/>
  <c r="AKA38" i="2"/>
  <c r="AKE38" i="2"/>
  <c r="AKI38" i="2"/>
  <c r="AKM38" i="2"/>
  <c r="AKQ38" i="2"/>
  <c r="AKU38" i="2"/>
  <c r="AKY38" i="2"/>
  <c r="ALC38" i="2"/>
  <c r="ALG38" i="2"/>
  <c r="ALK38" i="2"/>
  <c r="ALO38" i="2"/>
  <c r="ALS38" i="2"/>
  <c r="ALW38" i="2"/>
  <c r="AMA38" i="2"/>
  <c r="AME38" i="2"/>
  <c r="AMI38" i="2"/>
  <c r="AMM38" i="2"/>
  <c r="AMQ38" i="2"/>
  <c r="AMU38" i="2"/>
  <c r="AMY38" i="2"/>
  <c r="ANB38" i="2"/>
  <c r="ANC38" i="2"/>
  <c r="ANG38" i="2"/>
  <c r="ANK38" i="2"/>
  <c r="ANM38" i="2"/>
  <c r="ANO38" i="2"/>
  <c r="ANS38" i="2"/>
  <c r="ANW38" i="2"/>
  <c r="AOA38" i="2"/>
  <c r="AOE38" i="2"/>
  <c r="AOH38" i="2"/>
  <c r="AOI38" i="2"/>
  <c r="AOM38" i="2"/>
  <c r="AOQ38" i="2"/>
  <c r="AOS38" i="2"/>
  <c r="AOU38" i="2"/>
  <c r="AOY38" i="2"/>
  <c r="APC38" i="2"/>
  <c r="APG38" i="2"/>
  <c r="APK38" i="2"/>
  <c r="APN38" i="2"/>
  <c r="APO38" i="2"/>
  <c r="APS38" i="2"/>
  <c r="APW38" i="2"/>
  <c r="APY38" i="2"/>
  <c r="AQA38" i="2"/>
  <c r="AQE38" i="2"/>
  <c r="AQI38" i="2"/>
  <c r="AQM38" i="2"/>
  <c r="AQQ38" i="2"/>
  <c r="AQT38" i="2"/>
  <c r="AQU38" i="2"/>
  <c r="AQY38" i="2"/>
  <c r="ARC38" i="2"/>
  <c r="ARE38" i="2"/>
  <c r="ARG38" i="2"/>
  <c r="ARK38" i="2"/>
  <c r="ARO38" i="2"/>
  <c r="ARS38" i="2"/>
  <c r="ARW38" i="2"/>
  <c r="ARZ38" i="2"/>
  <c r="ASA38" i="2"/>
  <c r="ASE38" i="2"/>
  <c r="ASI38" i="2"/>
  <c r="ASK38" i="2"/>
  <c r="ASM38" i="2"/>
  <c r="ASQ38" i="2"/>
  <c r="ASU38" i="2"/>
  <c r="ASY38" i="2"/>
  <c r="ATC38" i="2"/>
  <c r="ATF38" i="2"/>
  <c r="ATG38" i="2"/>
  <c r="ATK38" i="2"/>
  <c r="ATO38" i="2"/>
  <c r="D38" i="2"/>
  <c r="C35" i="2"/>
  <c r="D34" i="2"/>
  <c r="D35" i="2"/>
  <c r="E34" i="2"/>
  <c r="F34" i="2" s="1"/>
  <c r="G34" i="2" s="1"/>
  <c r="H34" i="2" s="1"/>
  <c r="H35" i="2" s="1"/>
  <c r="I34" i="2" l="1"/>
  <c r="B38" i="2"/>
  <c r="G35" i="2"/>
  <c r="F35" i="2"/>
  <c r="E35" i="2"/>
  <c r="J34" i="2" l="1"/>
  <c r="I35" i="2"/>
  <c r="J35" i="2" l="1"/>
  <c r="K34" i="2"/>
  <c r="K35" i="2" l="1"/>
  <c r="L34" i="2"/>
  <c r="M34" i="2" l="1"/>
  <c r="L35" i="2"/>
  <c r="N34" i="2" l="1"/>
  <c r="M35" i="2"/>
  <c r="O34" i="2" l="1"/>
  <c r="N35" i="2"/>
  <c r="P34" i="2" l="1"/>
  <c r="O35" i="2"/>
  <c r="P35" i="2" l="1"/>
  <c r="Q34" i="2"/>
  <c r="R34" i="2" l="1"/>
  <c r="Q35" i="2"/>
  <c r="R35" i="2" l="1"/>
  <c r="S34" i="2"/>
  <c r="T34" i="2" l="1"/>
  <c r="S35" i="2"/>
  <c r="T35" i="2" l="1"/>
  <c r="U34" i="2"/>
  <c r="V34" i="2" l="1"/>
  <c r="U35" i="2"/>
  <c r="W34" i="2" l="1"/>
  <c r="V35" i="2"/>
  <c r="X34" i="2" l="1"/>
  <c r="W35" i="2"/>
  <c r="X35" i="2" l="1"/>
  <c r="Y34" i="2"/>
  <c r="Z34" i="2" l="1"/>
  <c r="Y35" i="2"/>
  <c r="AA34" i="2" l="1"/>
  <c r="Z35" i="2"/>
  <c r="AB34" i="2" l="1"/>
  <c r="AA35" i="2"/>
  <c r="AC34" i="2" l="1"/>
  <c r="AB35" i="2"/>
  <c r="AC35" i="2" l="1"/>
  <c r="AD34" i="2"/>
  <c r="AD35" i="2" l="1"/>
  <c r="AE34" i="2"/>
  <c r="AE35" i="2" l="1"/>
  <c r="AF34" i="2"/>
  <c r="AF35" i="2" l="1"/>
  <c r="AG34" i="2"/>
  <c r="AG35" i="2" l="1"/>
  <c r="AH34" i="2"/>
  <c r="AI34" i="2" l="1"/>
  <c r="AH35" i="2"/>
  <c r="AJ34" i="2" l="1"/>
  <c r="AI35" i="2"/>
  <c r="AK34" i="2" l="1"/>
  <c r="AJ35" i="2"/>
  <c r="AL34" i="2" l="1"/>
  <c r="AK35" i="2"/>
  <c r="AM34" i="2" l="1"/>
  <c r="AL35" i="2"/>
  <c r="AN34" i="2" l="1"/>
  <c r="AM35" i="2"/>
  <c r="AN35" i="2" l="1"/>
  <c r="AO34" i="2"/>
  <c r="AP34" i="2" l="1"/>
  <c r="AO35" i="2"/>
  <c r="AP35" i="2" l="1"/>
  <c r="AQ34" i="2"/>
  <c r="AR34" i="2" l="1"/>
  <c r="AQ35" i="2"/>
  <c r="AS34" i="2" l="1"/>
  <c r="AR35" i="2"/>
  <c r="AT34" i="2" l="1"/>
  <c r="AS35" i="2"/>
  <c r="AU34" i="2" l="1"/>
  <c r="AT35" i="2"/>
  <c r="AV34" i="2" l="1"/>
  <c r="AU35" i="2"/>
  <c r="AV35" i="2" l="1"/>
  <c r="AW34" i="2"/>
  <c r="AX34" i="2" l="1"/>
  <c r="AW35" i="2"/>
  <c r="AX35" i="2" l="1"/>
  <c r="AY34" i="2"/>
  <c r="AZ34" i="2" l="1"/>
  <c r="AY35" i="2"/>
  <c r="BA34" i="2" l="1"/>
  <c r="AZ35" i="2"/>
  <c r="BA35" i="2" l="1"/>
  <c r="BB34" i="2"/>
  <c r="BC34" i="2" l="1"/>
  <c r="BB35" i="2"/>
  <c r="BD34" i="2" l="1"/>
  <c r="BC35" i="2"/>
  <c r="BE34" i="2" l="1"/>
  <c r="BD35" i="2"/>
  <c r="BF34" i="2" l="1"/>
  <c r="BE35" i="2"/>
  <c r="BG34" i="2" l="1"/>
  <c r="BF35" i="2"/>
  <c r="BH34" i="2" l="1"/>
  <c r="BG35" i="2"/>
  <c r="BI34" i="2" l="1"/>
  <c r="BH35" i="2"/>
  <c r="BJ34" i="2" l="1"/>
  <c r="BI35" i="2"/>
  <c r="BK34" i="2" l="1"/>
  <c r="BJ35" i="2"/>
  <c r="BL34" i="2" l="1"/>
  <c r="BK35" i="2"/>
  <c r="BL35" i="2" l="1"/>
  <c r="BM34" i="2"/>
  <c r="BN34" i="2" l="1"/>
  <c r="BM35" i="2"/>
  <c r="BO34" i="2" l="1"/>
  <c r="BN35" i="2"/>
  <c r="BP34" i="2" l="1"/>
  <c r="BO35" i="2"/>
  <c r="BP35" i="2" l="1"/>
  <c r="BQ34" i="2"/>
  <c r="BR34" i="2" l="1"/>
  <c r="BQ35" i="2"/>
  <c r="BS34" i="2" l="1"/>
  <c r="BR35" i="2"/>
  <c r="BS35" i="2" l="1"/>
  <c r="BT34" i="2"/>
  <c r="BT35" i="2" l="1"/>
  <c r="BU34" i="2"/>
  <c r="BV34" i="2" l="1"/>
  <c r="BU35" i="2"/>
  <c r="BW34" i="2" l="1"/>
  <c r="BV35" i="2"/>
  <c r="BX34" i="2" l="1"/>
  <c r="BW35" i="2"/>
  <c r="BY34" i="2" l="1"/>
  <c r="BX35" i="2"/>
  <c r="BZ34" i="2" l="1"/>
  <c r="BY35" i="2"/>
  <c r="CA34" i="2" l="1"/>
  <c r="BZ35" i="2"/>
  <c r="CB34" i="2" l="1"/>
  <c r="CA35" i="2"/>
  <c r="CB35" i="2" l="1"/>
  <c r="CC34" i="2"/>
  <c r="CD34" i="2" l="1"/>
  <c r="CC35" i="2"/>
  <c r="CD35" i="2" l="1"/>
  <c r="CE34" i="2"/>
  <c r="CF34" i="2" l="1"/>
  <c r="CE35" i="2"/>
  <c r="CG34" i="2" l="1"/>
  <c r="CF35" i="2"/>
  <c r="CH34" i="2" l="1"/>
  <c r="CG35" i="2"/>
  <c r="CI34" i="2" l="1"/>
  <c r="CH35" i="2"/>
  <c r="CJ34" i="2" l="1"/>
  <c r="CI35" i="2"/>
  <c r="CJ35" i="2" l="1"/>
  <c r="CK34" i="2"/>
  <c r="CL34" i="2" l="1"/>
  <c r="CK35" i="2"/>
  <c r="CM34" i="2" l="1"/>
  <c r="CL35" i="2"/>
  <c r="CN34" i="2" l="1"/>
  <c r="CM35" i="2"/>
  <c r="CN35" i="2" l="1"/>
  <c r="CO34" i="2"/>
  <c r="CP34" i="2" l="1"/>
  <c r="CO35" i="2"/>
  <c r="CQ34" i="2" l="1"/>
  <c r="CP35" i="2"/>
  <c r="CQ35" i="2" l="1"/>
  <c r="CR34" i="2"/>
  <c r="CR35" i="2" l="1"/>
  <c r="CS34" i="2"/>
  <c r="CT34" i="2" l="1"/>
  <c r="CS35" i="2"/>
  <c r="CU34" i="2" l="1"/>
  <c r="CT35" i="2"/>
  <c r="CU35" i="2" l="1"/>
  <c r="CV34" i="2"/>
  <c r="CV35" i="2" l="1"/>
  <c r="CW34" i="2"/>
  <c r="CX34" i="2" l="1"/>
  <c r="CW35" i="2"/>
  <c r="CX35" i="2" l="1"/>
  <c r="CY34" i="2"/>
  <c r="CZ34" i="2" l="1"/>
  <c r="CY35" i="2"/>
  <c r="CZ35" i="2" l="1"/>
  <c r="DA34" i="2"/>
  <c r="DA35" i="2" l="1"/>
  <c r="DB34" i="2"/>
  <c r="DB35" i="2" l="1"/>
  <c r="DC34" i="2"/>
  <c r="DD34" i="2" l="1"/>
  <c r="DC35" i="2"/>
  <c r="DE34" i="2" l="1"/>
  <c r="DD35" i="2"/>
  <c r="DF34" i="2" l="1"/>
  <c r="DE35" i="2"/>
  <c r="DG34" i="2" l="1"/>
  <c r="DF35" i="2"/>
  <c r="DH34" i="2" l="1"/>
  <c r="DG35" i="2"/>
  <c r="DH35" i="2" l="1"/>
  <c r="DI34" i="2"/>
  <c r="DJ34" i="2" l="1"/>
  <c r="DI35" i="2"/>
  <c r="DJ35" i="2" l="1"/>
  <c r="DK34" i="2"/>
  <c r="DK35" i="2" l="1"/>
  <c r="DL34" i="2"/>
  <c r="DM34" i="2" l="1"/>
  <c r="DL35" i="2"/>
  <c r="DM35" i="2" l="1"/>
  <c r="DN34" i="2"/>
  <c r="DN35" i="2" l="1"/>
  <c r="DO34" i="2"/>
  <c r="DP34" i="2" l="1"/>
  <c r="DO35" i="2"/>
  <c r="DQ34" i="2" l="1"/>
  <c r="DP35" i="2"/>
  <c r="DR34" i="2" l="1"/>
  <c r="DQ35" i="2"/>
  <c r="DS34" i="2" l="1"/>
  <c r="DR35" i="2"/>
  <c r="DT34" i="2" l="1"/>
  <c r="DS35" i="2"/>
  <c r="DT35" i="2" l="1"/>
  <c r="DU34" i="2"/>
  <c r="DU35" i="2" l="1"/>
  <c r="DV34" i="2"/>
  <c r="DV35" i="2" l="1"/>
  <c r="DW34" i="2"/>
  <c r="DX34" i="2" l="1"/>
  <c r="DW35" i="2"/>
  <c r="DY34" i="2" l="1"/>
  <c r="DX35" i="2"/>
  <c r="DY35" i="2" l="1"/>
  <c r="DZ34" i="2"/>
  <c r="EA34" i="2" l="1"/>
  <c r="DZ35" i="2"/>
  <c r="EB34" i="2" l="1"/>
  <c r="EA35" i="2"/>
  <c r="EC34" i="2" l="1"/>
  <c r="EB35" i="2"/>
  <c r="ED34" i="2" l="1"/>
  <c r="EC35" i="2"/>
  <c r="EE34" i="2" l="1"/>
  <c r="ED35" i="2"/>
  <c r="EF34" i="2" l="1"/>
  <c r="EE35" i="2"/>
  <c r="EF35" i="2" l="1"/>
  <c r="EG34" i="2"/>
  <c r="EH34" i="2" l="1"/>
  <c r="EG35" i="2"/>
  <c r="EI34" i="2" l="1"/>
  <c r="EH35" i="2"/>
  <c r="EJ34" i="2" l="1"/>
  <c r="EI35" i="2"/>
  <c r="EK34" i="2" l="1"/>
  <c r="EJ35" i="2"/>
  <c r="EL34" i="2" l="1"/>
  <c r="EK35" i="2"/>
  <c r="EM34" i="2" l="1"/>
  <c r="EL35" i="2"/>
  <c r="EN34" i="2" l="1"/>
  <c r="EM35" i="2"/>
  <c r="EN35" i="2" l="1"/>
  <c r="EO34" i="2"/>
  <c r="EP34" i="2" l="1"/>
  <c r="EO35" i="2"/>
  <c r="EP35" i="2" l="1"/>
  <c r="EQ34" i="2"/>
  <c r="ER34" i="2" l="1"/>
  <c r="EQ35" i="2"/>
  <c r="ES34" i="2" l="1"/>
  <c r="ER35" i="2"/>
  <c r="ET34" i="2" l="1"/>
  <c r="ES35" i="2"/>
  <c r="EU34" i="2" l="1"/>
  <c r="ET35" i="2"/>
  <c r="EV34" i="2" l="1"/>
  <c r="EU35" i="2"/>
  <c r="EV35" i="2" l="1"/>
  <c r="EW34" i="2"/>
  <c r="EX34" i="2" l="1"/>
  <c r="EW35" i="2"/>
  <c r="EY34" i="2" l="1"/>
  <c r="EX35" i="2"/>
  <c r="EY35" i="2" l="1"/>
  <c r="EZ34" i="2"/>
  <c r="EZ35" i="2" l="1"/>
  <c r="FA34" i="2"/>
  <c r="FB34" i="2" l="1"/>
  <c r="FA35" i="2"/>
  <c r="FB35" i="2" l="1"/>
  <c r="FC34" i="2"/>
  <c r="FC35" i="2" l="1"/>
  <c r="FD34" i="2"/>
  <c r="FD35" i="2" l="1"/>
  <c r="FE34" i="2"/>
  <c r="FE35" i="2" l="1"/>
  <c r="FF34" i="2"/>
  <c r="FG34" i="2" l="1"/>
  <c r="FF35" i="2"/>
  <c r="FG35" i="2" l="1"/>
  <c r="FH34" i="2"/>
  <c r="FI34" i="2" l="1"/>
  <c r="FH35" i="2"/>
  <c r="FJ34" i="2" l="1"/>
  <c r="FI35" i="2"/>
  <c r="FK34" i="2" l="1"/>
  <c r="FJ35" i="2"/>
  <c r="FL34" i="2" l="1"/>
  <c r="FK35" i="2"/>
  <c r="FM34" i="2" l="1"/>
  <c r="FL35" i="2"/>
  <c r="FM35" i="2" l="1"/>
  <c r="FN34" i="2"/>
  <c r="FO34" i="2" l="1"/>
  <c r="FN35" i="2"/>
  <c r="FP34" i="2" l="1"/>
  <c r="FO35" i="2"/>
  <c r="FQ34" i="2" l="1"/>
  <c r="FP35" i="2"/>
  <c r="FR34" i="2" l="1"/>
  <c r="FQ35" i="2"/>
  <c r="FS34" i="2" l="1"/>
  <c r="FR35" i="2"/>
  <c r="FS35" i="2" l="1"/>
  <c r="FT34" i="2"/>
  <c r="FU34" i="2" l="1"/>
  <c r="FT35" i="2"/>
  <c r="FU35" i="2" l="1"/>
  <c r="FV34" i="2"/>
  <c r="FV35" i="2" l="1"/>
  <c r="FW34" i="2"/>
  <c r="FX34" i="2" l="1"/>
  <c r="FW35" i="2"/>
  <c r="FY34" i="2" l="1"/>
  <c r="FX35" i="2"/>
  <c r="FZ34" i="2" l="1"/>
  <c r="FY35" i="2"/>
  <c r="GA34" i="2" l="1"/>
  <c r="FZ35" i="2"/>
  <c r="GA35" i="2" l="1"/>
  <c r="GB34" i="2"/>
  <c r="GC34" i="2" l="1"/>
  <c r="GB35" i="2"/>
  <c r="GC35" i="2" l="1"/>
  <c r="GD34" i="2"/>
  <c r="GD35" i="2" l="1"/>
  <c r="GE34" i="2"/>
  <c r="GF34" i="2" l="1"/>
  <c r="GE35" i="2"/>
  <c r="GF35" i="2" l="1"/>
  <c r="GG34" i="2"/>
  <c r="GH34" i="2" l="1"/>
  <c r="GG35" i="2"/>
  <c r="GI34" i="2" l="1"/>
  <c r="GH35" i="2"/>
  <c r="GJ34" i="2" l="1"/>
  <c r="GI35" i="2"/>
  <c r="GK34" i="2" l="1"/>
  <c r="GJ35" i="2"/>
  <c r="GL34" i="2" l="1"/>
  <c r="GK35" i="2"/>
  <c r="GM34" i="2" l="1"/>
  <c r="GL35" i="2"/>
  <c r="GN34" i="2" l="1"/>
  <c r="GM35" i="2"/>
  <c r="GO34" i="2" l="1"/>
  <c r="GN35" i="2"/>
  <c r="GP34" i="2" l="1"/>
  <c r="GO35" i="2"/>
  <c r="GQ34" i="2" l="1"/>
  <c r="GP35" i="2"/>
  <c r="GQ35" i="2" l="1"/>
  <c r="GR34" i="2"/>
  <c r="GS34" i="2" l="1"/>
  <c r="GR35" i="2"/>
  <c r="GS35" i="2" l="1"/>
  <c r="GT34" i="2"/>
  <c r="GU34" i="2" l="1"/>
  <c r="GT35" i="2"/>
  <c r="GV34" i="2" l="1"/>
  <c r="GU35" i="2"/>
  <c r="GW34" i="2" l="1"/>
  <c r="GV35" i="2"/>
  <c r="GX34" i="2" l="1"/>
  <c r="GW35" i="2"/>
  <c r="GY34" i="2" l="1"/>
  <c r="GX35" i="2"/>
  <c r="GY35" i="2" l="1"/>
  <c r="GZ34" i="2"/>
  <c r="HA34" i="2" l="1"/>
  <c r="GZ35" i="2"/>
  <c r="HB34" i="2" l="1"/>
  <c r="HA35" i="2"/>
  <c r="HB35" i="2" l="1"/>
  <c r="HC34" i="2"/>
  <c r="HD34" i="2" l="1"/>
  <c r="HC35" i="2"/>
  <c r="HE34" i="2" l="1"/>
  <c r="HD35" i="2"/>
  <c r="HF34" i="2" l="1"/>
  <c r="HE35" i="2"/>
  <c r="HG34" i="2" l="1"/>
  <c r="HF35" i="2"/>
  <c r="HG35" i="2" l="1"/>
  <c r="HH34" i="2"/>
  <c r="HI34" i="2" l="1"/>
  <c r="HH35" i="2"/>
  <c r="HI35" i="2" l="1"/>
  <c r="HJ34" i="2"/>
  <c r="HJ35" i="2" l="1"/>
  <c r="HK34" i="2"/>
  <c r="HL34" i="2" l="1"/>
  <c r="HK35" i="2"/>
  <c r="HM34" i="2" l="1"/>
  <c r="HL35" i="2"/>
  <c r="HN34" i="2" l="1"/>
  <c r="HM35" i="2"/>
  <c r="HO34" i="2" l="1"/>
  <c r="HN35" i="2"/>
  <c r="HO35" i="2" l="1"/>
  <c r="HP34" i="2"/>
  <c r="HQ34" i="2" l="1"/>
  <c r="HP35" i="2"/>
  <c r="HR34" i="2" l="1"/>
  <c r="HQ35" i="2"/>
  <c r="HS34" i="2" l="1"/>
  <c r="HR35" i="2"/>
  <c r="HT34" i="2" l="1"/>
  <c r="HS35" i="2"/>
  <c r="HU34" i="2" l="1"/>
  <c r="HT35" i="2"/>
  <c r="HV34" i="2" l="1"/>
  <c r="HU35" i="2"/>
  <c r="HW34" i="2" l="1"/>
  <c r="HV35" i="2"/>
  <c r="HW35" i="2" l="1"/>
  <c r="HX34" i="2"/>
  <c r="HY34" i="2" l="1"/>
  <c r="HX35" i="2"/>
  <c r="HY35" i="2" l="1"/>
  <c r="HZ34" i="2"/>
  <c r="IA34" i="2" l="1"/>
  <c r="HZ35" i="2"/>
  <c r="IB34" i="2" l="1"/>
  <c r="IA35" i="2"/>
  <c r="IC34" i="2" l="1"/>
  <c r="IB35" i="2"/>
  <c r="ID34" i="2" l="1"/>
  <c r="IC35" i="2"/>
  <c r="IE34" i="2" l="1"/>
  <c r="ID35" i="2"/>
  <c r="IE35" i="2" l="1"/>
  <c r="IF34" i="2"/>
  <c r="IG34" i="2" l="1"/>
  <c r="IF35" i="2"/>
  <c r="IH34" i="2" l="1"/>
  <c r="IG35" i="2"/>
  <c r="II34" i="2" l="1"/>
  <c r="IH35" i="2"/>
  <c r="IJ34" i="2" l="1"/>
  <c r="II35" i="2"/>
  <c r="IK34" i="2" l="1"/>
  <c r="IJ35" i="2"/>
  <c r="IL34" i="2" l="1"/>
  <c r="IK35" i="2"/>
  <c r="IM34" i="2" l="1"/>
  <c r="IL35" i="2"/>
  <c r="IM35" i="2" l="1"/>
  <c r="IN34" i="2"/>
  <c r="IO34" i="2" l="1"/>
  <c r="IN35" i="2"/>
  <c r="IO35" i="2" l="1"/>
  <c r="IP34" i="2"/>
  <c r="IP35" i="2" l="1"/>
  <c r="IQ34" i="2"/>
  <c r="IR34" i="2" l="1"/>
  <c r="IQ35" i="2"/>
  <c r="IS34" i="2" l="1"/>
  <c r="IR35" i="2"/>
  <c r="IT34" i="2" l="1"/>
  <c r="IS35" i="2"/>
  <c r="IU34" i="2" l="1"/>
  <c r="IT35" i="2"/>
  <c r="IU35" i="2" l="1"/>
  <c r="IV34" i="2"/>
  <c r="IW34" i="2" l="1"/>
  <c r="IV35" i="2"/>
  <c r="IX34" i="2" l="1"/>
  <c r="IW35" i="2"/>
  <c r="IY34" i="2" l="1"/>
  <c r="IX35" i="2"/>
  <c r="IZ34" i="2" l="1"/>
  <c r="IY35" i="2"/>
  <c r="JA34" i="2" l="1"/>
  <c r="IZ35" i="2"/>
  <c r="JB34" i="2" l="1"/>
  <c r="JA35" i="2"/>
  <c r="JC34" i="2" l="1"/>
  <c r="JB35" i="2"/>
  <c r="JD34" i="2" l="1"/>
  <c r="JC35" i="2"/>
  <c r="JD35" i="2" l="1"/>
  <c r="JE34" i="2"/>
  <c r="JF34" i="2" l="1"/>
  <c r="JE35" i="2"/>
  <c r="JF35" i="2" l="1"/>
  <c r="JG34" i="2"/>
  <c r="JH34" i="2" l="1"/>
  <c r="JG35" i="2"/>
  <c r="JH35" i="2" l="1"/>
  <c r="JI34" i="2"/>
  <c r="JJ34" i="2" l="1"/>
  <c r="JI35" i="2"/>
  <c r="JJ35" i="2" l="1"/>
  <c r="JK34" i="2"/>
  <c r="JL34" i="2" l="1"/>
  <c r="JK35" i="2"/>
  <c r="JL35" i="2" l="1"/>
  <c r="JM34" i="2"/>
  <c r="JN34" i="2" l="1"/>
  <c r="JM35" i="2"/>
  <c r="JN35" i="2" l="1"/>
  <c r="JO34" i="2"/>
  <c r="JP34" i="2" l="1"/>
  <c r="JO35" i="2"/>
  <c r="JP35" i="2" l="1"/>
  <c r="JQ34" i="2"/>
  <c r="JR34" i="2" l="1"/>
  <c r="JQ35" i="2"/>
  <c r="JR35" i="2" l="1"/>
  <c r="JS34" i="2"/>
  <c r="JT34" i="2" l="1"/>
  <c r="JS35" i="2"/>
  <c r="JU34" i="2" l="1"/>
  <c r="JT35" i="2"/>
  <c r="JU35" i="2" l="1"/>
  <c r="JV34" i="2"/>
  <c r="JV35" i="2" l="1"/>
  <c r="JW34" i="2"/>
  <c r="JW35" i="2" l="1"/>
  <c r="JX34" i="2"/>
  <c r="JX35" i="2" l="1"/>
  <c r="JY34" i="2"/>
  <c r="JY35" i="2" l="1"/>
  <c r="JZ34" i="2"/>
  <c r="JZ35" i="2" l="1"/>
  <c r="KA34" i="2"/>
  <c r="KA35" i="2" l="1"/>
  <c r="KB34" i="2"/>
  <c r="KC34" i="2" l="1"/>
  <c r="KB35" i="2"/>
  <c r="KC35" i="2" l="1"/>
  <c r="KD34" i="2"/>
  <c r="KE34" i="2" l="1"/>
  <c r="KD35" i="2"/>
  <c r="KF34" i="2" l="1"/>
  <c r="KE35" i="2"/>
  <c r="KG34" i="2" l="1"/>
  <c r="KF35" i="2"/>
  <c r="KH34" i="2" l="1"/>
  <c r="KG35" i="2"/>
  <c r="KI34" i="2" l="1"/>
  <c r="KH35" i="2"/>
  <c r="KI35" i="2" l="1"/>
  <c r="KJ34" i="2"/>
  <c r="KK34" i="2" l="1"/>
  <c r="KJ35" i="2"/>
  <c r="KK35" i="2" l="1"/>
  <c r="KL34" i="2"/>
  <c r="KM34" i="2" l="1"/>
  <c r="KL35" i="2"/>
  <c r="KN34" i="2" l="1"/>
  <c r="KM35" i="2"/>
  <c r="KO34" i="2" l="1"/>
  <c r="KN35" i="2"/>
  <c r="KP34" i="2" l="1"/>
  <c r="KO35" i="2"/>
  <c r="KQ34" i="2" l="1"/>
  <c r="KP35" i="2"/>
  <c r="KQ35" i="2" l="1"/>
  <c r="KR34" i="2"/>
  <c r="KS34" i="2" l="1"/>
  <c r="KR35" i="2"/>
  <c r="KT34" i="2" l="1"/>
  <c r="KS35" i="2"/>
  <c r="KT35" i="2" l="1"/>
  <c r="KU34" i="2"/>
  <c r="KV34" i="2" l="1"/>
  <c r="KU35" i="2"/>
  <c r="KW34" i="2" l="1"/>
  <c r="KV35" i="2"/>
  <c r="KX34" i="2" l="1"/>
  <c r="KW35" i="2"/>
  <c r="KY34" i="2" l="1"/>
  <c r="KX35" i="2"/>
  <c r="KY35" i="2" l="1"/>
  <c r="KZ34" i="2"/>
  <c r="LA34" i="2" l="1"/>
  <c r="KZ35" i="2"/>
  <c r="LA35" i="2" l="1"/>
  <c r="LB34" i="2"/>
  <c r="LC34" i="2" l="1"/>
  <c r="LB35" i="2"/>
  <c r="LD34" i="2" l="1"/>
  <c r="LC35" i="2"/>
  <c r="LE34" i="2" l="1"/>
  <c r="LD35" i="2"/>
  <c r="LF34" i="2" l="1"/>
  <c r="LE35" i="2"/>
  <c r="LF35" i="2" l="1"/>
  <c r="LG34" i="2"/>
  <c r="LG35" i="2" l="1"/>
  <c r="LH34" i="2"/>
  <c r="LH35" i="2" l="1"/>
  <c r="LI34" i="2"/>
  <c r="LJ34" i="2" l="1"/>
  <c r="LI35" i="2"/>
  <c r="LK34" i="2" l="1"/>
  <c r="LJ35" i="2"/>
  <c r="LL34" i="2" l="1"/>
  <c r="LK35" i="2"/>
  <c r="LM34" i="2" l="1"/>
  <c r="LL35" i="2"/>
  <c r="LN34" i="2" l="1"/>
  <c r="LM35" i="2"/>
  <c r="LO34" i="2" l="1"/>
  <c r="LN35" i="2"/>
  <c r="LO35" i="2" l="1"/>
  <c r="LP34" i="2"/>
  <c r="LQ34" i="2" l="1"/>
  <c r="LP35" i="2"/>
  <c r="LQ35" i="2" l="1"/>
  <c r="LR34" i="2"/>
  <c r="LS34" i="2" l="1"/>
  <c r="LR35" i="2"/>
  <c r="LS35" i="2" l="1"/>
  <c r="LT34" i="2"/>
  <c r="LU34" i="2" l="1"/>
  <c r="LT35" i="2"/>
  <c r="LV34" i="2" l="1"/>
  <c r="LU35" i="2"/>
  <c r="LW34" i="2" l="1"/>
  <c r="LV35" i="2"/>
  <c r="LW35" i="2" l="1"/>
  <c r="LX34" i="2"/>
  <c r="LY34" i="2" l="1"/>
  <c r="LX35" i="2"/>
  <c r="LZ34" i="2" l="1"/>
  <c r="LY35" i="2"/>
  <c r="MA34" i="2" l="1"/>
  <c r="LZ35" i="2"/>
  <c r="MB34" i="2" l="1"/>
  <c r="MA35" i="2"/>
  <c r="MC34" i="2" l="1"/>
  <c r="MB35" i="2"/>
  <c r="MD34" i="2" l="1"/>
  <c r="MC35" i="2"/>
  <c r="MD35" i="2" l="1"/>
  <c r="ME34" i="2"/>
  <c r="MF34" i="2" l="1"/>
  <c r="ME35" i="2"/>
  <c r="MG34" i="2" l="1"/>
  <c r="MF35" i="2"/>
  <c r="MG35" i="2" l="1"/>
  <c r="MH34" i="2"/>
  <c r="MI34" i="2" l="1"/>
  <c r="MH35" i="2"/>
  <c r="MJ34" i="2" l="1"/>
  <c r="MI35" i="2"/>
  <c r="MK34" i="2" l="1"/>
  <c r="MJ35" i="2"/>
  <c r="ML34" i="2" l="1"/>
  <c r="MK35" i="2"/>
  <c r="MM34" i="2" l="1"/>
  <c r="ML35" i="2"/>
  <c r="MM35" i="2" l="1"/>
  <c r="MN34" i="2"/>
  <c r="MN35" i="2" l="1"/>
  <c r="MO34" i="2"/>
  <c r="MP34" i="2" l="1"/>
  <c r="MO35" i="2"/>
  <c r="MQ34" i="2" l="1"/>
  <c r="MP35" i="2"/>
  <c r="MR34" i="2" l="1"/>
  <c r="MQ35" i="2"/>
  <c r="MS34" i="2" l="1"/>
  <c r="MR35" i="2"/>
  <c r="MT34" i="2" l="1"/>
  <c r="MS35" i="2"/>
  <c r="MU34" i="2" l="1"/>
  <c r="MT35" i="2"/>
  <c r="MV34" i="2" l="1"/>
  <c r="MU35" i="2"/>
  <c r="MW34" i="2" l="1"/>
  <c r="MV35" i="2"/>
  <c r="MX34" i="2" l="1"/>
  <c r="MW35" i="2"/>
  <c r="MY34" i="2" l="1"/>
  <c r="MX35" i="2"/>
  <c r="MZ34" i="2" l="1"/>
  <c r="MY35" i="2"/>
  <c r="NA34" i="2" l="1"/>
  <c r="MZ35" i="2"/>
  <c r="NA35" i="2" l="1"/>
  <c r="NB34" i="2"/>
  <c r="NC34" i="2" l="1"/>
  <c r="NB35" i="2"/>
  <c r="NC35" i="2" l="1"/>
  <c r="ND34" i="2"/>
  <c r="NE34" i="2" l="1"/>
  <c r="ND35" i="2"/>
  <c r="NF34" i="2" l="1"/>
  <c r="NE35" i="2"/>
  <c r="NG34" i="2" l="1"/>
  <c r="NF35" i="2"/>
  <c r="NG35" i="2" l="1"/>
  <c r="NH34" i="2"/>
  <c r="NH35" i="2" l="1"/>
  <c r="NI34" i="2"/>
  <c r="NJ34" i="2" l="1"/>
  <c r="NI35" i="2"/>
  <c r="NK34" i="2" l="1"/>
  <c r="NJ35" i="2"/>
  <c r="NK35" i="2" l="1"/>
  <c r="NL34" i="2"/>
  <c r="NL35" i="2" l="1"/>
  <c r="NM34" i="2"/>
  <c r="NM35" i="2" l="1"/>
  <c r="NN34" i="2"/>
  <c r="NO34" i="2" l="1"/>
  <c r="NN35" i="2"/>
  <c r="NP34" i="2" l="1"/>
  <c r="NO35" i="2"/>
  <c r="NQ34" i="2" l="1"/>
  <c r="NP35" i="2"/>
  <c r="NQ35" i="2" l="1"/>
  <c r="NR34" i="2"/>
  <c r="NS34" i="2" l="1"/>
  <c r="NR35" i="2"/>
  <c r="NT34" i="2" l="1"/>
  <c r="NS35" i="2"/>
  <c r="NU34" i="2" l="1"/>
  <c r="NT35" i="2"/>
  <c r="NU35" i="2" l="1"/>
  <c r="NV34" i="2"/>
  <c r="NV35" i="2" l="1"/>
  <c r="NW34" i="2"/>
  <c r="NW35" i="2" l="1"/>
  <c r="NX34" i="2"/>
  <c r="NY34" i="2" l="1"/>
  <c r="NX35" i="2"/>
  <c r="NZ34" i="2" l="1"/>
  <c r="NY35" i="2"/>
  <c r="OA34" i="2" l="1"/>
  <c r="NZ35" i="2"/>
  <c r="OB34" i="2" l="1"/>
  <c r="OA35" i="2"/>
  <c r="OB35" i="2" l="1"/>
  <c r="OC34" i="2"/>
  <c r="OD34" i="2" l="1"/>
  <c r="OC35" i="2"/>
  <c r="OE34" i="2" l="1"/>
  <c r="OD35" i="2"/>
  <c r="OF34" i="2" l="1"/>
  <c r="OE35" i="2"/>
  <c r="OF35" i="2" l="1"/>
  <c r="OG34" i="2"/>
  <c r="OG35" i="2" l="1"/>
  <c r="OH34" i="2"/>
  <c r="OI34" i="2" l="1"/>
  <c r="OH35" i="2"/>
  <c r="OI35" i="2" l="1"/>
  <c r="OJ34" i="2"/>
  <c r="OK34" i="2" l="1"/>
  <c r="OJ35" i="2"/>
  <c r="OK35" i="2" l="1"/>
  <c r="OL34" i="2"/>
  <c r="OM34" i="2" l="1"/>
  <c r="OL35" i="2"/>
  <c r="OM35" i="2" l="1"/>
  <c r="ON34" i="2"/>
  <c r="OO34" i="2" l="1"/>
  <c r="ON35" i="2"/>
  <c r="OO35" i="2" l="1"/>
  <c r="OP34" i="2"/>
  <c r="OQ34" i="2" l="1"/>
  <c r="OP35" i="2"/>
  <c r="OR34" i="2" l="1"/>
  <c r="OQ35" i="2"/>
  <c r="OS34" i="2" l="1"/>
  <c r="OR35" i="2"/>
  <c r="OT34" i="2" l="1"/>
  <c r="OS35" i="2"/>
  <c r="OU34" i="2" l="1"/>
  <c r="OT35" i="2"/>
  <c r="OU35" i="2" l="1"/>
  <c r="OV34" i="2"/>
  <c r="OV35" i="2" l="1"/>
  <c r="OW34" i="2"/>
  <c r="OX34" i="2" l="1"/>
  <c r="OW35" i="2"/>
  <c r="OY34" i="2" l="1"/>
  <c r="OX35" i="2"/>
  <c r="OY35" i="2" l="1"/>
  <c r="OZ34" i="2"/>
  <c r="PA34" i="2" l="1"/>
  <c r="OZ35" i="2"/>
  <c r="PA35" i="2" l="1"/>
  <c r="PB34" i="2"/>
  <c r="PC34" i="2" l="1"/>
  <c r="PB35" i="2"/>
  <c r="PC35" i="2" l="1"/>
  <c r="PD34" i="2"/>
  <c r="PE34" i="2" l="1"/>
  <c r="PD35" i="2"/>
  <c r="PE35" i="2" l="1"/>
  <c r="PF34" i="2"/>
  <c r="PF35" i="2" l="1"/>
  <c r="PG34" i="2"/>
  <c r="PH34" i="2" l="1"/>
  <c r="PG35" i="2"/>
  <c r="PH35" i="2" l="1"/>
  <c r="PI34" i="2"/>
  <c r="PJ34" i="2" l="1"/>
  <c r="PI35" i="2"/>
  <c r="PK34" i="2" l="1"/>
  <c r="PJ35" i="2"/>
  <c r="PL34" i="2" l="1"/>
  <c r="PK35" i="2"/>
  <c r="PL35" i="2" l="1"/>
  <c r="PM34" i="2"/>
  <c r="PM35" i="2" l="1"/>
  <c r="PN34" i="2"/>
  <c r="PO34" i="2" l="1"/>
  <c r="PN35" i="2"/>
  <c r="PO35" i="2" l="1"/>
  <c r="PP34" i="2"/>
  <c r="PQ34" i="2" l="1"/>
  <c r="PP35" i="2"/>
  <c r="PQ35" i="2" l="1"/>
  <c r="PR34" i="2"/>
  <c r="PS34" i="2" l="1"/>
  <c r="PR35" i="2"/>
  <c r="PS35" i="2" l="1"/>
  <c r="PT34" i="2"/>
  <c r="PU34" i="2" l="1"/>
  <c r="PT35" i="2"/>
  <c r="PU35" i="2" l="1"/>
  <c r="PV34" i="2"/>
  <c r="PW34" i="2" l="1"/>
  <c r="PV35" i="2"/>
  <c r="PW35" i="2" l="1"/>
  <c r="PX34" i="2"/>
  <c r="PY34" i="2" l="1"/>
  <c r="PX35" i="2"/>
  <c r="PZ34" i="2" l="1"/>
  <c r="PY35" i="2"/>
  <c r="QA34" i="2" l="1"/>
  <c r="PZ35" i="2"/>
  <c r="QA35" i="2" l="1"/>
  <c r="QB34" i="2"/>
  <c r="QB35" i="2" l="1"/>
  <c r="QC34" i="2"/>
  <c r="QC35" i="2" l="1"/>
  <c r="QD34" i="2"/>
  <c r="QE34" i="2" l="1"/>
  <c r="QD35" i="2"/>
  <c r="QF34" i="2" l="1"/>
  <c r="QE35" i="2"/>
  <c r="QG34" i="2" l="1"/>
  <c r="QF35" i="2"/>
  <c r="QH34" i="2" l="1"/>
  <c r="QG35" i="2"/>
  <c r="QH35" i="2" l="1"/>
  <c r="QI34" i="2"/>
  <c r="QI35" i="2" l="1"/>
  <c r="QJ34" i="2"/>
  <c r="QK34" i="2" l="1"/>
  <c r="QJ35" i="2"/>
  <c r="QL34" i="2" l="1"/>
  <c r="QK35" i="2"/>
  <c r="QM34" i="2" l="1"/>
  <c r="QL35" i="2"/>
  <c r="QN34" i="2" l="1"/>
  <c r="QM35" i="2"/>
  <c r="QN35" i="2" l="1"/>
  <c r="QO34" i="2"/>
  <c r="QP34" i="2" l="1"/>
  <c r="QO35" i="2"/>
  <c r="QP35" i="2" l="1"/>
  <c r="QQ34" i="2"/>
  <c r="QR34" i="2" l="1"/>
  <c r="QQ35" i="2"/>
  <c r="QS34" i="2" l="1"/>
  <c r="QR35" i="2"/>
  <c r="QT34" i="2" l="1"/>
  <c r="QS35" i="2"/>
  <c r="QT35" i="2" l="1"/>
  <c r="QU34" i="2"/>
  <c r="QV34" i="2" l="1"/>
  <c r="QU35" i="2"/>
  <c r="QV35" i="2" l="1"/>
  <c r="QW34" i="2"/>
  <c r="QW35" i="2" l="1"/>
  <c r="QX34" i="2"/>
  <c r="QX35" i="2" l="1"/>
  <c r="QY34" i="2"/>
  <c r="QZ34" i="2" l="1"/>
  <c r="QY35" i="2"/>
  <c r="RA34" i="2" l="1"/>
  <c r="QZ35" i="2"/>
  <c r="RB34" i="2" l="1"/>
  <c r="RA35" i="2"/>
  <c r="RB35" i="2" l="1"/>
  <c r="RC34" i="2"/>
  <c r="RC35" i="2" l="1"/>
  <c r="RD34" i="2"/>
  <c r="RD35" i="2" l="1"/>
  <c r="RE34" i="2"/>
  <c r="RF34" i="2" l="1"/>
  <c r="RE35" i="2"/>
  <c r="RG34" i="2" l="1"/>
  <c r="RF35" i="2"/>
  <c r="RH34" i="2" l="1"/>
  <c r="RG35" i="2"/>
  <c r="RH35" i="2" l="1"/>
  <c r="RI34" i="2"/>
  <c r="RJ34" i="2" l="1"/>
  <c r="RI35" i="2"/>
  <c r="RK34" i="2" l="1"/>
  <c r="RJ35" i="2"/>
  <c r="RK35" i="2" l="1"/>
  <c r="RL34" i="2"/>
  <c r="RM34" i="2" l="1"/>
  <c r="RL35" i="2"/>
  <c r="RN34" i="2" l="1"/>
  <c r="RM35" i="2"/>
  <c r="RO34" i="2" l="1"/>
  <c r="RN35" i="2"/>
  <c r="RO35" i="2" l="1"/>
  <c r="RP34" i="2"/>
  <c r="RQ34" i="2" l="1"/>
  <c r="RP35" i="2"/>
  <c r="RR34" i="2" l="1"/>
  <c r="RQ35" i="2"/>
  <c r="RS34" i="2" l="1"/>
  <c r="RR35" i="2"/>
  <c r="RS35" i="2" l="1"/>
  <c r="RT34" i="2"/>
  <c r="RU34" i="2" l="1"/>
  <c r="RT35" i="2"/>
  <c r="RU35" i="2" l="1"/>
  <c r="RV34" i="2"/>
  <c r="RW34" i="2" l="1"/>
  <c r="RV35" i="2"/>
  <c r="RW35" i="2" l="1"/>
  <c r="RX34" i="2"/>
  <c r="RX35" i="2" l="1"/>
  <c r="RY34" i="2"/>
  <c r="RY35" i="2" l="1"/>
  <c r="RZ34" i="2"/>
  <c r="RZ35" i="2" l="1"/>
  <c r="SA34" i="2"/>
  <c r="SA35" i="2" l="1"/>
  <c r="SB34" i="2"/>
  <c r="SB35" i="2" l="1"/>
  <c r="SC34" i="2"/>
  <c r="SD34" i="2" l="1"/>
  <c r="SC35" i="2"/>
  <c r="SE34" i="2" l="1"/>
  <c r="SD35" i="2"/>
  <c r="SF34" i="2" l="1"/>
  <c r="SE35" i="2"/>
  <c r="SG34" i="2" l="1"/>
  <c r="SF35" i="2"/>
  <c r="SG35" i="2" l="1"/>
  <c r="SH34" i="2"/>
  <c r="SH35" i="2" l="1"/>
  <c r="SI34" i="2"/>
  <c r="SJ34" i="2" l="1"/>
  <c r="SI35" i="2"/>
  <c r="SK34" i="2" l="1"/>
  <c r="SJ35" i="2"/>
  <c r="SL34" i="2" l="1"/>
  <c r="SK35" i="2"/>
  <c r="SL35" i="2" l="1"/>
  <c r="SM34" i="2"/>
  <c r="SN34" i="2" l="1"/>
  <c r="SM35" i="2"/>
  <c r="SN35" i="2" l="1"/>
  <c r="SO34" i="2"/>
  <c r="SP34" i="2" l="1"/>
  <c r="SO35" i="2"/>
  <c r="SQ34" i="2" l="1"/>
  <c r="SP35" i="2"/>
  <c r="SR34" i="2" l="1"/>
  <c r="SQ35" i="2"/>
  <c r="SS34" i="2" l="1"/>
  <c r="SR35" i="2"/>
  <c r="ST34" i="2" l="1"/>
  <c r="SS35" i="2"/>
  <c r="SU34" i="2" l="1"/>
  <c r="ST35" i="2"/>
  <c r="SV34" i="2" l="1"/>
  <c r="SU35" i="2"/>
  <c r="SW34" i="2" l="1"/>
  <c r="SV35" i="2"/>
  <c r="SX34" i="2" l="1"/>
  <c r="SW35" i="2"/>
  <c r="SY34" i="2" l="1"/>
  <c r="SX35" i="2"/>
  <c r="SY35" i="2" l="1"/>
  <c r="SZ34" i="2"/>
  <c r="SZ35" i="2" l="1"/>
  <c r="TA34" i="2"/>
  <c r="TA35" i="2" l="1"/>
  <c r="TB34" i="2"/>
  <c r="TC34" i="2" l="1"/>
  <c r="TB35" i="2"/>
  <c r="TD34" i="2" l="1"/>
  <c r="TC35" i="2"/>
  <c r="TE34" i="2" l="1"/>
  <c r="TD35" i="2"/>
  <c r="TE35" i="2" l="1"/>
  <c r="TF34" i="2"/>
  <c r="TF35" i="2" l="1"/>
  <c r="TG34" i="2"/>
  <c r="TG35" i="2" l="1"/>
  <c r="TH34" i="2"/>
  <c r="TH35" i="2" l="1"/>
  <c r="TI34" i="2"/>
  <c r="TJ34" i="2" l="1"/>
  <c r="TI35" i="2"/>
  <c r="TK34" i="2" l="1"/>
  <c r="TJ35" i="2"/>
  <c r="TL34" i="2" l="1"/>
  <c r="TK35" i="2"/>
  <c r="TM34" i="2" l="1"/>
  <c r="TL35" i="2"/>
  <c r="TN34" i="2" l="1"/>
  <c r="TM35" i="2"/>
  <c r="TO34" i="2" l="1"/>
  <c r="TN35" i="2"/>
  <c r="TP34" i="2" l="1"/>
  <c r="TO35" i="2"/>
  <c r="TP35" i="2" l="1"/>
  <c r="TQ34" i="2"/>
  <c r="TR34" i="2" l="1"/>
  <c r="TQ35" i="2"/>
  <c r="TR35" i="2" l="1"/>
  <c r="TS34" i="2"/>
  <c r="TT34" i="2" l="1"/>
  <c r="TS35" i="2"/>
  <c r="TT35" i="2" l="1"/>
  <c r="TU34" i="2"/>
  <c r="TV34" i="2" l="1"/>
  <c r="TU35" i="2"/>
  <c r="TW34" i="2" l="1"/>
  <c r="TV35" i="2"/>
  <c r="TX34" i="2" l="1"/>
  <c r="TW35" i="2"/>
  <c r="TX35" i="2" l="1"/>
  <c r="TY34" i="2"/>
  <c r="TY35" i="2" l="1"/>
  <c r="TZ34" i="2"/>
  <c r="TZ35" i="2" l="1"/>
  <c r="UA34" i="2"/>
  <c r="UB34" i="2" l="1"/>
  <c r="UA35" i="2"/>
  <c r="UB35" i="2" l="1"/>
  <c r="UC34" i="2"/>
  <c r="UD34" i="2" l="1"/>
  <c r="UC35" i="2"/>
  <c r="UD35" i="2" l="1"/>
  <c r="UE34" i="2"/>
  <c r="UF34" i="2" l="1"/>
  <c r="UE35" i="2"/>
  <c r="UF35" i="2" l="1"/>
  <c r="UG34" i="2"/>
  <c r="UH34" i="2" l="1"/>
  <c r="UG35" i="2"/>
  <c r="UH35" i="2" l="1"/>
  <c r="UI34" i="2"/>
  <c r="UJ34" i="2" l="1"/>
  <c r="UI35" i="2"/>
  <c r="UJ35" i="2" l="1"/>
  <c r="UK34" i="2"/>
  <c r="UL34" i="2" l="1"/>
  <c r="UK35" i="2"/>
  <c r="UL35" i="2" l="1"/>
  <c r="UM34" i="2"/>
  <c r="UN34" i="2" l="1"/>
  <c r="UM35" i="2"/>
  <c r="UN35" i="2" l="1"/>
  <c r="UO34" i="2"/>
  <c r="UP34" i="2" l="1"/>
  <c r="UO35" i="2"/>
  <c r="UP35" i="2" l="1"/>
  <c r="UQ34" i="2"/>
  <c r="UR34" i="2" l="1"/>
  <c r="UQ35" i="2"/>
  <c r="US34" i="2" l="1"/>
  <c r="UR35" i="2"/>
  <c r="UT34" i="2" l="1"/>
  <c r="US35" i="2"/>
  <c r="UT35" i="2" l="1"/>
  <c r="UU34" i="2"/>
  <c r="UV34" i="2" l="1"/>
  <c r="UU35" i="2"/>
  <c r="UV35" i="2" l="1"/>
  <c r="UW34" i="2"/>
  <c r="UX34" i="2" l="1"/>
  <c r="UW35" i="2"/>
  <c r="UX35" i="2" l="1"/>
  <c r="UY34" i="2"/>
  <c r="UZ34" i="2" l="1"/>
  <c r="UY35" i="2"/>
  <c r="UZ35" i="2" l="1"/>
  <c r="VA34" i="2"/>
  <c r="VB34" i="2" l="1"/>
  <c r="VA35" i="2"/>
  <c r="VB35" i="2" l="1"/>
  <c r="VC34" i="2"/>
  <c r="VD34" i="2" l="1"/>
  <c r="VC35" i="2"/>
  <c r="VE34" i="2" l="1"/>
  <c r="VD35" i="2"/>
  <c r="VF34" i="2" l="1"/>
  <c r="VE35" i="2"/>
  <c r="VF35" i="2" l="1"/>
  <c r="VG34" i="2"/>
  <c r="VG35" i="2" l="1"/>
  <c r="VH34" i="2"/>
  <c r="VH35" i="2" l="1"/>
  <c r="VI34" i="2"/>
  <c r="VJ34" i="2" l="1"/>
  <c r="VI35" i="2"/>
  <c r="VJ35" i="2" l="1"/>
  <c r="VK34" i="2"/>
  <c r="VL34" i="2" l="1"/>
  <c r="VK35" i="2"/>
  <c r="VL35" i="2" l="1"/>
  <c r="VM34" i="2"/>
  <c r="VN34" i="2" l="1"/>
  <c r="VM35" i="2"/>
  <c r="VO34" i="2" l="1"/>
  <c r="VN35" i="2"/>
  <c r="VP34" i="2" l="1"/>
  <c r="VO35" i="2"/>
  <c r="VP35" i="2" l="1"/>
  <c r="VQ34" i="2"/>
  <c r="VR34" i="2" l="1"/>
  <c r="VQ35" i="2"/>
  <c r="VS34" i="2" l="1"/>
  <c r="VR35" i="2"/>
  <c r="VT34" i="2" l="1"/>
  <c r="VS35" i="2"/>
  <c r="VT35" i="2" l="1"/>
  <c r="VU34" i="2"/>
  <c r="VV34" i="2" l="1"/>
  <c r="VU35" i="2"/>
  <c r="VV35" i="2" l="1"/>
  <c r="VW34" i="2"/>
  <c r="VX34" i="2" l="1"/>
  <c r="VW35" i="2"/>
  <c r="VX35" i="2" l="1"/>
  <c r="VY34" i="2"/>
  <c r="VZ34" i="2" l="1"/>
  <c r="VY35" i="2"/>
  <c r="VZ35" i="2" l="1"/>
  <c r="WA34" i="2"/>
  <c r="WB34" i="2" l="1"/>
  <c r="WA35" i="2"/>
  <c r="WB35" i="2" l="1"/>
  <c r="WC34" i="2"/>
  <c r="WD34" i="2" l="1"/>
  <c r="WC35" i="2"/>
  <c r="WE34" i="2" l="1"/>
  <c r="WD35" i="2"/>
  <c r="WF34" i="2" l="1"/>
  <c r="WE35" i="2"/>
  <c r="WG34" i="2" l="1"/>
  <c r="WF35" i="2"/>
  <c r="WH34" i="2" l="1"/>
  <c r="WG35" i="2"/>
  <c r="WH35" i="2" l="1"/>
  <c r="WI34" i="2"/>
  <c r="WJ34" i="2" l="1"/>
  <c r="WI35" i="2"/>
  <c r="WJ35" i="2" l="1"/>
  <c r="WK34" i="2"/>
  <c r="WL34" i="2" l="1"/>
  <c r="WK35" i="2"/>
  <c r="WM34" i="2" l="1"/>
  <c r="WL35" i="2"/>
  <c r="WN34" i="2" l="1"/>
  <c r="WM35" i="2"/>
  <c r="WN35" i="2" l="1"/>
  <c r="WO34" i="2"/>
  <c r="WP34" i="2" l="1"/>
  <c r="WO35" i="2"/>
  <c r="WP35" i="2" l="1"/>
  <c r="WQ34" i="2"/>
  <c r="WR34" i="2" l="1"/>
  <c r="WQ35" i="2"/>
  <c r="WR35" i="2" l="1"/>
  <c r="WS34" i="2"/>
  <c r="WT34" i="2" l="1"/>
  <c r="WS35" i="2"/>
  <c r="WT35" i="2" l="1"/>
  <c r="WU34" i="2"/>
  <c r="WU35" i="2" l="1"/>
  <c r="WV34" i="2"/>
  <c r="WV35" i="2" l="1"/>
  <c r="WW34" i="2"/>
  <c r="WX34" i="2" l="1"/>
  <c r="WW35" i="2"/>
  <c r="WX35" i="2" l="1"/>
  <c r="WY34" i="2"/>
  <c r="WZ34" i="2" l="1"/>
  <c r="WY35" i="2"/>
  <c r="WZ35" i="2" l="1"/>
  <c r="XA34" i="2"/>
  <c r="XB34" i="2" l="1"/>
  <c r="XA35" i="2"/>
  <c r="XB35" i="2" l="1"/>
  <c r="XC34" i="2"/>
  <c r="XD34" i="2" l="1"/>
  <c r="XC35" i="2"/>
  <c r="XD35" i="2" l="1"/>
  <c r="XE34" i="2"/>
  <c r="XF34" i="2" l="1"/>
  <c r="XE35" i="2"/>
  <c r="XF35" i="2" l="1"/>
  <c r="XG34" i="2"/>
  <c r="XH34" i="2" l="1"/>
  <c r="XG35" i="2"/>
  <c r="XH35" i="2" l="1"/>
  <c r="XI34" i="2"/>
  <c r="XJ34" i="2" l="1"/>
  <c r="XI35" i="2"/>
  <c r="XJ35" i="2" l="1"/>
  <c r="XK34" i="2"/>
  <c r="XL34" i="2" l="1"/>
  <c r="XK35" i="2"/>
  <c r="XL35" i="2" l="1"/>
  <c r="XM34" i="2"/>
  <c r="XN34" i="2" l="1"/>
  <c r="XM35" i="2"/>
  <c r="XN35" i="2" l="1"/>
  <c r="XO34" i="2"/>
  <c r="XP34" i="2" l="1"/>
  <c r="XO35" i="2"/>
  <c r="XQ34" i="2" l="1"/>
  <c r="XP35" i="2"/>
  <c r="XR34" i="2" l="1"/>
  <c r="XQ35" i="2"/>
  <c r="XR35" i="2" l="1"/>
  <c r="XS34" i="2"/>
  <c r="XT34" i="2" l="1"/>
  <c r="XS35" i="2"/>
  <c r="XT35" i="2" l="1"/>
  <c r="XU34" i="2"/>
  <c r="XV34" i="2" l="1"/>
  <c r="XU35" i="2"/>
  <c r="XV35" i="2" l="1"/>
  <c r="XW34" i="2"/>
  <c r="XX34" i="2" l="1"/>
  <c r="XW35" i="2"/>
  <c r="XX35" i="2" l="1"/>
  <c r="XY34" i="2"/>
  <c r="XZ34" i="2" l="1"/>
  <c r="XY35" i="2"/>
  <c r="YA34" i="2" l="1"/>
  <c r="XZ35" i="2"/>
  <c r="YB34" i="2" l="1"/>
  <c r="YA35" i="2"/>
  <c r="YB35" i="2" l="1"/>
  <c r="YC34" i="2"/>
  <c r="YD34" i="2" l="1"/>
  <c r="YC35" i="2"/>
  <c r="YD35" i="2" l="1"/>
  <c r="YE34" i="2"/>
  <c r="YF34" i="2" l="1"/>
  <c r="YE35" i="2"/>
  <c r="YG34" i="2" l="1"/>
  <c r="YF35" i="2"/>
  <c r="YH34" i="2" l="1"/>
  <c r="YG35" i="2"/>
  <c r="YH35" i="2" l="1"/>
  <c r="YI34" i="2"/>
  <c r="YJ34" i="2" l="1"/>
  <c r="YI35" i="2"/>
  <c r="YJ35" i="2" l="1"/>
  <c r="YK34" i="2"/>
  <c r="YL34" i="2" l="1"/>
  <c r="YK35" i="2"/>
  <c r="YL35" i="2" l="1"/>
  <c r="YM34" i="2"/>
  <c r="YN34" i="2" l="1"/>
  <c r="YM35" i="2"/>
  <c r="YN35" i="2" l="1"/>
  <c r="YO34" i="2"/>
  <c r="YP34" i="2" l="1"/>
  <c r="YO35" i="2"/>
  <c r="YP35" i="2" l="1"/>
  <c r="YQ34" i="2"/>
  <c r="YR34" i="2" l="1"/>
  <c r="YQ35" i="2"/>
  <c r="YR35" i="2" l="1"/>
  <c r="YS34" i="2"/>
  <c r="YT34" i="2" l="1"/>
  <c r="YS35" i="2"/>
  <c r="YU34" i="2" l="1"/>
  <c r="YT35" i="2"/>
  <c r="YV34" i="2" l="1"/>
  <c r="YU35" i="2"/>
  <c r="YV35" i="2" l="1"/>
  <c r="YW34" i="2"/>
  <c r="YW35" i="2" l="1"/>
  <c r="YX34" i="2"/>
  <c r="YX35" i="2" l="1"/>
  <c r="YY34" i="2"/>
  <c r="YZ34" i="2" l="1"/>
  <c r="YY35" i="2"/>
  <c r="YZ35" i="2" l="1"/>
  <c r="ZA34" i="2"/>
  <c r="ZB34" i="2" l="1"/>
  <c r="ZA35" i="2"/>
  <c r="ZB35" i="2" l="1"/>
  <c r="ZC34" i="2"/>
  <c r="ZD34" i="2" l="1"/>
  <c r="ZC35" i="2"/>
  <c r="ZD35" i="2" l="1"/>
  <c r="ZE34" i="2"/>
  <c r="ZF34" i="2" l="1"/>
  <c r="ZE35" i="2"/>
  <c r="ZG34" i="2" l="1"/>
  <c r="ZF35" i="2"/>
  <c r="ZH34" i="2" l="1"/>
  <c r="ZG35" i="2"/>
  <c r="ZH35" i="2" l="1"/>
  <c r="ZI34" i="2"/>
  <c r="ZJ34" i="2" l="1"/>
  <c r="ZI35" i="2"/>
  <c r="ZJ35" i="2" l="1"/>
  <c r="ZK34" i="2"/>
  <c r="ZL34" i="2" l="1"/>
  <c r="ZK35" i="2"/>
  <c r="ZL35" i="2" l="1"/>
  <c r="ZM34" i="2"/>
  <c r="ZM35" i="2" l="1"/>
  <c r="ZN34" i="2"/>
  <c r="ZN35" i="2" l="1"/>
  <c r="ZO34" i="2"/>
  <c r="ZP34" i="2" l="1"/>
  <c r="ZO35" i="2"/>
  <c r="ZP35" i="2" l="1"/>
  <c r="ZQ34" i="2"/>
  <c r="ZQ35" i="2" l="1"/>
  <c r="ZR34" i="2"/>
  <c r="ZR35" i="2" l="1"/>
  <c r="ZS34" i="2"/>
  <c r="ZT34" i="2" l="1"/>
  <c r="ZS35" i="2"/>
  <c r="ZT35" i="2" l="1"/>
  <c r="ZU34" i="2"/>
  <c r="ZU35" i="2" l="1"/>
  <c r="ZV34" i="2"/>
  <c r="ZV35" i="2" l="1"/>
  <c r="ZW34" i="2"/>
  <c r="ZX34" i="2" l="1"/>
  <c r="ZW35" i="2"/>
  <c r="ZX35" i="2" l="1"/>
  <c r="ZY34" i="2"/>
  <c r="ZZ34" i="2" l="1"/>
  <c r="ZY35" i="2"/>
  <c r="AAA34" i="2" l="1"/>
  <c r="ZZ35" i="2"/>
  <c r="AAB34" i="2" l="1"/>
  <c r="AAA35" i="2"/>
  <c r="AAB35" i="2" l="1"/>
  <c r="AAC34" i="2"/>
  <c r="AAC35" i="2" l="1"/>
  <c r="AAD34" i="2"/>
  <c r="AAD35" i="2" l="1"/>
  <c r="AAE34" i="2"/>
  <c r="AAF34" i="2" l="1"/>
  <c r="AAE35" i="2"/>
  <c r="AAG34" i="2" l="1"/>
  <c r="AAF35" i="2"/>
  <c r="AAG35" i="2" l="1"/>
  <c r="AAH34" i="2"/>
  <c r="AAH35" i="2" l="1"/>
  <c r="AAI34" i="2"/>
  <c r="AAI35" i="2" l="1"/>
  <c r="AAJ34" i="2"/>
  <c r="AAJ35" i="2" l="1"/>
  <c r="AAK34" i="2"/>
  <c r="AAK35" i="2" l="1"/>
  <c r="AAL34" i="2"/>
  <c r="AAL35" i="2" l="1"/>
  <c r="AAM34" i="2"/>
  <c r="AAN34" i="2" l="1"/>
  <c r="AAM35" i="2"/>
  <c r="AAN35" i="2" l="1"/>
  <c r="AAO34" i="2"/>
  <c r="AAO35" i="2" l="1"/>
  <c r="AAP34" i="2"/>
  <c r="AAP35" i="2" l="1"/>
  <c r="AAQ34" i="2"/>
  <c r="AAR34" i="2" l="1"/>
  <c r="AAQ35" i="2"/>
  <c r="AAR35" i="2" l="1"/>
  <c r="AAS34" i="2"/>
  <c r="AAT34" i="2" l="1"/>
  <c r="AAS35" i="2"/>
  <c r="AAT35" i="2" l="1"/>
  <c r="AAU34" i="2"/>
  <c r="AAV34" i="2" l="1"/>
  <c r="AAU35" i="2"/>
  <c r="AAV35" i="2" l="1"/>
  <c r="AAW34" i="2"/>
  <c r="AAX34" i="2" l="1"/>
  <c r="AAW35" i="2"/>
  <c r="AAX35" i="2" l="1"/>
  <c r="AAY34" i="2"/>
  <c r="AAZ34" i="2" l="1"/>
  <c r="AAY35" i="2"/>
  <c r="AAZ35" i="2" l="1"/>
  <c r="ABA34" i="2"/>
  <c r="ABA35" i="2" l="1"/>
  <c r="ABB34" i="2"/>
  <c r="ABB35" i="2" l="1"/>
  <c r="ABC34" i="2"/>
  <c r="ABD34" i="2" l="1"/>
  <c r="ABC35" i="2"/>
  <c r="ABD35" i="2" l="1"/>
  <c r="ABE34" i="2"/>
  <c r="ABF34" i="2" l="1"/>
  <c r="ABE35" i="2"/>
  <c r="ABF35" i="2" l="1"/>
  <c r="ABG34" i="2"/>
  <c r="ABH34" i="2" l="1"/>
  <c r="ABG35" i="2"/>
  <c r="ABH35" i="2" l="1"/>
  <c r="ABI34" i="2"/>
  <c r="ABI35" i="2" l="1"/>
  <c r="ABJ34" i="2"/>
  <c r="ABJ35" i="2" l="1"/>
  <c r="ABK34" i="2"/>
  <c r="ABL34" i="2" l="1"/>
  <c r="ABK35" i="2"/>
  <c r="ABL35" i="2" l="1"/>
  <c r="ABM34" i="2"/>
  <c r="ABN34" i="2" l="1"/>
  <c r="ABM35" i="2"/>
  <c r="ABN35" i="2" l="1"/>
  <c r="ABO34" i="2"/>
  <c r="ABP34" i="2" l="1"/>
  <c r="ABO35" i="2"/>
  <c r="ABP35" i="2" l="1"/>
  <c r="ABQ34" i="2"/>
  <c r="ABQ35" i="2" l="1"/>
  <c r="ABR34" i="2"/>
  <c r="ABR35" i="2" l="1"/>
  <c r="ABS34" i="2"/>
  <c r="ABT34" i="2" l="1"/>
  <c r="ABS35" i="2"/>
  <c r="ABT35" i="2" l="1"/>
  <c r="ABU34" i="2"/>
  <c r="ABV34" i="2" l="1"/>
  <c r="ABU35" i="2"/>
  <c r="ABV35" i="2" l="1"/>
  <c r="ABW34" i="2"/>
  <c r="ABX34" i="2" l="1"/>
  <c r="ABW35" i="2"/>
  <c r="ABY34" i="2" l="1"/>
  <c r="ABX35" i="2"/>
  <c r="ABY35" i="2" l="1"/>
  <c r="ABZ34" i="2"/>
  <c r="ABZ35" i="2" l="1"/>
  <c r="ACA34" i="2"/>
  <c r="ACB34" i="2" l="1"/>
  <c r="ACA35" i="2"/>
  <c r="ACB35" i="2" l="1"/>
  <c r="ACC34" i="2"/>
  <c r="ACC35" i="2" l="1"/>
  <c r="ACD34" i="2"/>
  <c r="ACD35" i="2" l="1"/>
  <c r="ACE34" i="2"/>
  <c r="ACF34" i="2" l="1"/>
  <c r="ACE35" i="2"/>
  <c r="ACF35" i="2" l="1"/>
  <c r="ACG34" i="2"/>
  <c r="ACG35" i="2" l="1"/>
  <c r="ACH34" i="2"/>
  <c r="ACH35" i="2" l="1"/>
  <c r="ACI34" i="2"/>
  <c r="ACJ34" i="2" l="1"/>
  <c r="ACI35" i="2"/>
  <c r="ACJ35" i="2" l="1"/>
  <c r="ACK34" i="2"/>
  <c r="ACL34" i="2" l="1"/>
  <c r="ACK35" i="2"/>
  <c r="ACM34" i="2" l="1"/>
  <c r="ACL35" i="2"/>
  <c r="ACN34" i="2" l="1"/>
  <c r="ACM35" i="2"/>
  <c r="ACN35" i="2" l="1"/>
  <c r="ACO34" i="2"/>
  <c r="ACO35" i="2" l="1"/>
  <c r="ACP34" i="2"/>
  <c r="ACP35" i="2" l="1"/>
  <c r="ACQ34" i="2"/>
  <c r="ACR34" i="2" l="1"/>
  <c r="ACQ35" i="2"/>
  <c r="ACR35" i="2" l="1"/>
  <c r="ACS34" i="2"/>
  <c r="ACT34" i="2" l="1"/>
  <c r="ACS35" i="2"/>
  <c r="ACU34" i="2" l="1"/>
  <c r="ACT35" i="2"/>
  <c r="ACV34" i="2" l="1"/>
  <c r="ACU35" i="2"/>
  <c r="ACV35" i="2" l="1"/>
  <c r="ACW34" i="2"/>
  <c r="ACW35" i="2" l="1"/>
  <c r="ACX34" i="2"/>
  <c r="ACY34" i="2" l="1"/>
  <c r="ACX35" i="2"/>
  <c r="ACZ34" i="2" l="1"/>
  <c r="ACY35" i="2"/>
  <c r="ADA34" i="2" l="1"/>
  <c r="ACZ35" i="2"/>
  <c r="ADA35" i="2" l="1"/>
  <c r="ADB34" i="2"/>
  <c r="ADB35" i="2" l="1"/>
  <c r="ADC34" i="2"/>
  <c r="ADD34" i="2" l="1"/>
  <c r="ADC35" i="2"/>
  <c r="ADD35" i="2" l="1"/>
  <c r="ADE34" i="2"/>
  <c r="ADE35" i="2" l="1"/>
  <c r="ADF34" i="2"/>
  <c r="ADF35" i="2" l="1"/>
  <c r="ADG34" i="2"/>
  <c r="ADH34" i="2" l="1"/>
  <c r="ADG35" i="2"/>
  <c r="ADH35" i="2" l="1"/>
  <c r="ADI34" i="2"/>
  <c r="ADJ34" i="2" l="1"/>
  <c r="ADI35" i="2"/>
  <c r="ADJ35" i="2" l="1"/>
  <c r="ADK34" i="2"/>
  <c r="ADL34" i="2" l="1"/>
  <c r="ADK35" i="2"/>
  <c r="ADL35" i="2" l="1"/>
  <c r="ADM34" i="2"/>
  <c r="ADM35" i="2" l="1"/>
  <c r="ADN34" i="2"/>
  <c r="ADN35" i="2" l="1"/>
  <c r="ADO34" i="2"/>
  <c r="ADP34" i="2" l="1"/>
  <c r="ADO35" i="2"/>
  <c r="ADP35" i="2" l="1"/>
  <c r="ADQ34" i="2"/>
  <c r="ADR34" i="2" l="1"/>
  <c r="ADQ35" i="2"/>
  <c r="ADR35" i="2" l="1"/>
  <c r="ADS34" i="2"/>
  <c r="ADT34" i="2" l="1"/>
  <c r="ADS35" i="2"/>
  <c r="ADT35" i="2" l="1"/>
  <c r="ADU34" i="2"/>
  <c r="ADU35" i="2" l="1"/>
  <c r="ADV34" i="2"/>
  <c r="ADV35" i="2" l="1"/>
  <c r="ADW34" i="2"/>
  <c r="ADX34" i="2" l="1"/>
  <c r="ADW35" i="2"/>
  <c r="ADY34" i="2" l="1"/>
  <c r="ADX35" i="2"/>
  <c r="ADZ34" i="2" l="1"/>
  <c r="ADY35" i="2"/>
  <c r="ADZ35" i="2" l="1"/>
  <c r="AEA34" i="2"/>
  <c r="AEB34" i="2" l="1"/>
  <c r="AEA35" i="2"/>
  <c r="AEC34" i="2" l="1"/>
  <c r="AEB35" i="2"/>
  <c r="AEC35" i="2" l="1"/>
  <c r="AED34" i="2"/>
  <c r="AED35" i="2" l="1"/>
  <c r="AEE34" i="2"/>
  <c r="AEF34" i="2" l="1"/>
  <c r="AEE35" i="2"/>
  <c r="AEF35" i="2" l="1"/>
  <c r="AEG34" i="2"/>
  <c r="AEG35" i="2" l="1"/>
  <c r="AEH34" i="2"/>
  <c r="AEI34" i="2" l="1"/>
  <c r="AEH35" i="2"/>
  <c r="AEJ34" i="2" l="1"/>
  <c r="AEI35" i="2"/>
  <c r="AEK34" i="2" l="1"/>
  <c r="AEJ35" i="2"/>
  <c r="AEK35" i="2" l="1"/>
  <c r="AEL34" i="2"/>
  <c r="AEL35" i="2" l="1"/>
  <c r="AEM34" i="2"/>
  <c r="AEN34" i="2" l="1"/>
  <c r="AEM35" i="2"/>
  <c r="AEN35" i="2" l="1"/>
  <c r="AEO34" i="2"/>
  <c r="AEO35" i="2" l="1"/>
  <c r="AEP34" i="2"/>
  <c r="AEQ34" i="2" l="1"/>
  <c r="AEP35" i="2"/>
  <c r="AER34" i="2" l="1"/>
  <c r="AEQ35" i="2"/>
  <c r="AER35" i="2" l="1"/>
  <c r="AES34" i="2"/>
  <c r="AES35" i="2" l="1"/>
  <c r="AET34" i="2"/>
  <c r="AET35" i="2" l="1"/>
  <c r="AEU34" i="2"/>
  <c r="AEV34" i="2" l="1"/>
  <c r="AEU35" i="2"/>
  <c r="AEV35" i="2" l="1"/>
  <c r="AEW34" i="2"/>
  <c r="AEX34" i="2" l="1"/>
  <c r="AEW35" i="2"/>
  <c r="AEY34" i="2" l="1"/>
  <c r="AEX35" i="2"/>
  <c r="AEY35" i="2" l="1"/>
  <c r="AEZ34" i="2"/>
  <c r="AFA34" i="2" l="1"/>
  <c r="AEZ35" i="2"/>
  <c r="AFA35" i="2" l="1"/>
  <c r="AFB34" i="2"/>
  <c r="AFB35" i="2" l="1"/>
  <c r="AFC34" i="2"/>
  <c r="AFD34" i="2" l="1"/>
  <c r="AFC35" i="2"/>
  <c r="AFD35" i="2" l="1"/>
  <c r="AFE34" i="2"/>
  <c r="AFF34" i="2" l="1"/>
  <c r="AFE35" i="2"/>
  <c r="AFF35" i="2" l="1"/>
  <c r="AFG34" i="2"/>
  <c r="AFH34" i="2" l="1"/>
  <c r="AFG35" i="2"/>
  <c r="AFH35" i="2" l="1"/>
  <c r="AFI34" i="2"/>
  <c r="AFI35" i="2" l="1"/>
  <c r="AFJ34" i="2"/>
  <c r="AFJ35" i="2" l="1"/>
  <c r="AFK34" i="2"/>
  <c r="AFL34" i="2" l="1"/>
  <c r="AFK35" i="2"/>
  <c r="AFL35" i="2" l="1"/>
  <c r="AFM34" i="2"/>
  <c r="AFM35" i="2" l="1"/>
  <c r="AFN34" i="2"/>
  <c r="AFN35" i="2" l="1"/>
  <c r="AFO34" i="2"/>
  <c r="AFO35" i="2" l="1"/>
  <c r="AFP34" i="2"/>
  <c r="AFP35" i="2" l="1"/>
  <c r="AFQ34" i="2"/>
  <c r="AFQ35" i="2" l="1"/>
  <c r="AFR34" i="2"/>
  <c r="AFR35" i="2" l="1"/>
  <c r="AFS34" i="2"/>
  <c r="AFT34" i="2" l="1"/>
  <c r="AFS35" i="2"/>
  <c r="AFT35" i="2" l="1"/>
  <c r="AFU34" i="2"/>
  <c r="AFU35" i="2" l="1"/>
  <c r="AFV34" i="2"/>
  <c r="AFV35" i="2" l="1"/>
  <c r="AFW34" i="2"/>
  <c r="AFX34" i="2" l="1"/>
  <c r="AFW35" i="2"/>
  <c r="AFX35" i="2" l="1"/>
  <c r="AFY34" i="2"/>
  <c r="AFY35" i="2" l="1"/>
  <c r="AFZ34" i="2"/>
  <c r="AFZ35" i="2" l="1"/>
  <c r="AGA34" i="2"/>
  <c r="AGB34" i="2" l="1"/>
  <c r="AGA35" i="2"/>
  <c r="AGB35" i="2" l="1"/>
  <c r="AGC34" i="2"/>
  <c r="AGC35" i="2" l="1"/>
  <c r="AGD34" i="2"/>
  <c r="AGD35" i="2" l="1"/>
  <c r="AGE34" i="2"/>
  <c r="AGF34" i="2" l="1"/>
  <c r="AGE35" i="2"/>
  <c r="AGF35" i="2" l="1"/>
  <c r="AGG34" i="2"/>
  <c r="AGG35" i="2" l="1"/>
  <c r="AGH34" i="2"/>
  <c r="AGH35" i="2" l="1"/>
  <c r="AGI34" i="2"/>
  <c r="AGJ34" i="2" l="1"/>
  <c r="AGI35" i="2"/>
  <c r="AGJ35" i="2" l="1"/>
  <c r="AGK34" i="2"/>
  <c r="AGK35" i="2" l="1"/>
  <c r="AGL34" i="2"/>
  <c r="AGL35" i="2" l="1"/>
  <c r="AGM34" i="2"/>
  <c r="AGN34" i="2" l="1"/>
  <c r="AGM35" i="2"/>
  <c r="AGO34" i="2" l="1"/>
  <c r="AGN35" i="2"/>
  <c r="AGP34" i="2" l="1"/>
  <c r="AGO35" i="2"/>
  <c r="AGP35" i="2" l="1"/>
  <c r="AGQ34" i="2"/>
  <c r="AGQ35" i="2" l="1"/>
  <c r="AGR34" i="2"/>
  <c r="AGR35" i="2" l="1"/>
  <c r="AGS34" i="2"/>
  <c r="AGS35" i="2" l="1"/>
  <c r="AGT34" i="2"/>
  <c r="AGT35" i="2" l="1"/>
  <c r="AGU34" i="2"/>
  <c r="AGV34" i="2" l="1"/>
  <c r="AGU35" i="2"/>
  <c r="AGV35" i="2" l="1"/>
  <c r="AGW34" i="2"/>
  <c r="AGW35" i="2" l="1"/>
  <c r="AGX34" i="2"/>
  <c r="AGY34" i="2" l="1"/>
  <c r="AGX35" i="2"/>
  <c r="AGZ34" i="2" l="1"/>
  <c r="AGY35" i="2"/>
  <c r="AGZ35" i="2" l="1"/>
  <c r="AHA34" i="2"/>
  <c r="AHA35" i="2" l="1"/>
  <c r="AHB34" i="2"/>
  <c r="AHB35" i="2" l="1"/>
  <c r="AHC34" i="2"/>
  <c r="AHD34" i="2" l="1"/>
  <c r="AHC35" i="2"/>
  <c r="AHD35" i="2" l="1"/>
  <c r="AHE34" i="2"/>
  <c r="AHE35" i="2" l="1"/>
  <c r="AHF34" i="2"/>
  <c r="AHF35" i="2" l="1"/>
  <c r="AHG34" i="2"/>
  <c r="AHH34" i="2" l="1"/>
  <c r="AHG35" i="2"/>
  <c r="AHH35" i="2" l="1"/>
  <c r="AHI34" i="2"/>
  <c r="AHI35" i="2" l="1"/>
  <c r="AHJ34" i="2"/>
  <c r="AHJ35" i="2" l="1"/>
  <c r="AHK34" i="2"/>
  <c r="AHL34" i="2" l="1"/>
  <c r="AHK35" i="2"/>
  <c r="AHL35" i="2" l="1"/>
  <c r="AHM34" i="2"/>
  <c r="AHM35" i="2" l="1"/>
  <c r="AHN34" i="2"/>
  <c r="AHN35" i="2" l="1"/>
  <c r="AHO34" i="2"/>
  <c r="AHP34" i="2" l="1"/>
  <c r="AHO35" i="2"/>
  <c r="AHP35" i="2" l="1"/>
  <c r="AHQ34" i="2"/>
  <c r="AHQ35" i="2" l="1"/>
  <c r="AHR34" i="2"/>
  <c r="AHR35" i="2" l="1"/>
  <c r="AHS34" i="2"/>
  <c r="AHT34" i="2" l="1"/>
  <c r="AHS35" i="2"/>
  <c r="AHT35" i="2" l="1"/>
  <c r="AHU34" i="2"/>
  <c r="AHU35" i="2" l="1"/>
  <c r="AHV34" i="2"/>
  <c r="AHW34" i="2" l="1"/>
  <c r="AHV35" i="2"/>
  <c r="AHX34" i="2" l="1"/>
  <c r="AHW35" i="2"/>
  <c r="AHX35" i="2" l="1"/>
  <c r="AHY34" i="2"/>
  <c r="AHY35" i="2" l="1"/>
  <c r="AHZ34" i="2"/>
  <c r="AHZ35" i="2" l="1"/>
  <c r="AIA34" i="2"/>
  <c r="AIB34" i="2" l="1"/>
  <c r="AIA35" i="2"/>
  <c r="AIB35" i="2" l="1"/>
  <c r="AIC34" i="2"/>
  <c r="AIC35" i="2" l="1"/>
  <c r="AID34" i="2"/>
  <c r="AID35" i="2" l="1"/>
  <c r="AIE34" i="2"/>
  <c r="AIE35" i="2" l="1"/>
  <c r="AIF34" i="2"/>
  <c r="AIF35" i="2" l="1"/>
  <c r="AIG34" i="2"/>
  <c r="AIG35" i="2" l="1"/>
  <c r="AIH34" i="2"/>
  <c r="AIH35" i="2" l="1"/>
  <c r="AII34" i="2"/>
  <c r="AIJ34" i="2" l="1"/>
  <c r="AII35" i="2"/>
  <c r="AIJ35" i="2" l="1"/>
  <c r="AIK34" i="2"/>
  <c r="AIK35" i="2" l="1"/>
  <c r="AIL34" i="2"/>
  <c r="AIL35" i="2" l="1"/>
  <c r="AIM34" i="2"/>
  <c r="AIN34" i="2" l="1"/>
  <c r="AIM35" i="2"/>
  <c r="AIN35" i="2" l="1"/>
  <c r="AIO34" i="2"/>
  <c r="AIO35" i="2" l="1"/>
  <c r="AIP34" i="2"/>
  <c r="AIP35" i="2" l="1"/>
  <c r="AIQ34" i="2"/>
  <c r="AIR34" i="2" l="1"/>
  <c r="AIQ35" i="2"/>
  <c r="AIR35" i="2" l="1"/>
  <c r="AIS34" i="2"/>
  <c r="AIS35" i="2" l="1"/>
  <c r="AIT34" i="2"/>
  <c r="AIT35" i="2" l="1"/>
  <c r="AIU34" i="2"/>
  <c r="AIV34" i="2" l="1"/>
  <c r="AIU35" i="2"/>
  <c r="AIV35" i="2" l="1"/>
  <c r="AIW34" i="2"/>
  <c r="AIX34" i="2" l="1"/>
  <c r="AIW35" i="2"/>
  <c r="AIX35" i="2" l="1"/>
  <c r="AIY34" i="2"/>
  <c r="AIZ34" i="2" l="1"/>
  <c r="AIY35" i="2"/>
  <c r="AJA34" i="2" l="1"/>
  <c r="AIZ35" i="2"/>
  <c r="AJA35" i="2" l="1"/>
  <c r="AJB34" i="2"/>
  <c r="AJB35" i="2" l="1"/>
  <c r="AJC34" i="2"/>
  <c r="AJD34" i="2" l="1"/>
  <c r="AJC35" i="2"/>
  <c r="AJD35" i="2" l="1"/>
  <c r="AJE34" i="2"/>
  <c r="AJF34" i="2" l="1"/>
  <c r="AJE35" i="2"/>
  <c r="AJF35" i="2" l="1"/>
  <c r="AJG34" i="2"/>
  <c r="AJH34" i="2" l="1"/>
  <c r="AJG35" i="2"/>
  <c r="AJH35" i="2" l="1"/>
  <c r="AJI34" i="2"/>
  <c r="AJI35" i="2" l="1"/>
  <c r="AJJ34" i="2"/>
  <c r="AJJ35" i="2" l="1"/>
  <c r="AJK34" i="2"/>
  <c r="AJL34" i="2" l="1"/>
  <c r="AJK35" i="2"/>
  <c r="AJL35" i="2" l="1"/>
  <c r="AJM34" i="2"/>
  <c r="AJN34" i="2" l="1"/>
  <c r="AJM35" i="2"/>
  <c r="AJN35" i="2" l="1"/>
  <c r="AJO34" i="2"/>
  <c r="AJP34" i="2" l="1"/>
  <c r="AJO35" i="2"/>
  <c r="AJP35" i="2" l="1"/>
  <c r="AJQ34" i="2"/>
  <c r="AJQ35" i="2" l="1"/>
  <c r="AJR34" i="2"/>
  <c r="AJR35" i="2" l="1"/>
  <c r="AJS34" i="2"/>
  <c r="AJT34" i="2" l="1"/>
  <c r="AJS35" i="2"/>
  <c r="AJT35" i="2" l="1"/>
  <c r="AJU34" i="2"/>
  <c r="AJV34" i="2" l="1"/>
  <c r="AJU35" i="2"/>
  <c r="AJV35" i="2" l="1"/>
  <c r="AJW34" i="2"/>
  <c r="AJX34" i="2" l="1"/>
  <c r="AJW35" i="2"/>
  <c r="AJX35" i="2" l="1"/>
  <c r="AJY34" i="2"/>
  <c r="AJY35" i="2" l="1"/>
  <c r="AJZ34" i="2"/>
  <c r="AKA34" i="2" l="1"/>
  <c r="AJZ35" i="2"/>
  <c r="AKB34" i="2" l="1"/>
  <c r="AKA35" i="2"/>
  <c r="AKB35" i="2" l="1"/>
  <c r="AKC34" i="2"/>
  <c r="AKC35" i="2" l="1"/>
  <c r="AKD34" i="2"/>
  <c r="AKD35" i="2" l="1"/>
  <c r="AKE34" i="2"/>
  <c r="AKF34" i="2" l="1"/>
  <c r="AKE35" i="2"/>
  <c r="AKF35" i="2" l="1"/>
  <c r="AKG34" i="2"/>
  <c r="AKG35" i="2" l="1"/>
  <c r="AKH34" i="2"/>
  <c r="AKH35" i="2" l="1"/>
  <c r="AKI34" i="2"/>
  <c r="AKJ34" i="2" l="1"/>
  <c r="AKI35" i="2"/>
  <c r="AKJ35" i="2" l="1"/>
  <c r="AKK34" i="2"/>
  <c r="AKL34" i="2" l="1"/>
  <c r="AKK35" i="2"/>
  <c r="AKL35" i="2" l="1"/>
  <c r="AKM34" i="2"/>
  <c r="AKN34" i="2" l="1"/>
  <c r="AKM35" i="2"/>
  <c r="AKN35" i="2" l="1"/>
  <c r="AKO34" i="2"/>
  <c r="AKO35" i="2" l="1"/>
  <c r="AKP34" i="2"/>
  <c r="AKP35" i="2" l="1"/>
  <c r="AKQ34" i="2"/>
  <c r="AKR34" i="2" l="1"/>
  <c r="AKQ35" i="2"/>
  <c r="AKR35" i="2" l="1"/>
  <c r="AKS34" i="2"/>
  <c r="AKS35" i="2" l="1"/>
  <c r="AKT34" i="2"/>
  <c r="AKT35" i="2" l="1"/>
  <c r="AKU34" i="2"/>
  <c r="AKV34" i="2" l="1"/>
  <c r="AKU35" i="2"/>
  <c r="AKV35" i="2" l="1"/>
  <c r="AKW34" i="2"/>
  <c r="AKW35" i="2" l="1"/>
  <c r="AKX34" i="2"/>
  <c r="AKX35" i="2" l="1"/>
  <c r="AKY34" i="2"/>
  <c r="AKZ34" i="2" l="1"/>
  <c r="AKY35" i="2"/>
  <c r="AKZ35" i="2" l="1"/>
  <c r="ALA34" i="2"/>
  <c r="ALA35" i="2" l="1"/>
  <c r="ALB34" i="2"/>
  <c r="ALB35" i="2" l="1"/>
  <c r="ALC34" i="2"/>
  <c r="ALD34" i="2" l="1"/>
  <c r="ALC35" i="2"/>
  <c r="ALD35" i="2" l="1"/>
  <c r="ALE34" i="2"/>
  <c r="ALE35" i="2" l="1"/>
  <c r="ALF34" i="2"/>
  <c r="ALF35" i="2" l="1"/>
  <c r="ALG34" i="2"/>
  <c r="ALH34" i="2" l="1"/>
  <c r="ALG35" i="2"/>
  <c r="ALH35" i="2" l="1"/>
  <c r="ALI34" i="2"/>
  <c r="ALI35" i="2" l="1"/>
  <c r="ALJ34" i="2"/>
  <c r="ALJ35" i="2" l="1"/>
  <c r="ALK34" i="2"/>
  <c r="ALL34" i="2" l="1"/>
  <c r="ALK35" i="2"/>
  <c r="ALL35" i="2" l="1"/>
  <c r="ALM34" i="2"/>
  <c r="ALM35" i="2" l="1"/>
  <c r="ALN34" i="2"/>
  <c r="ALN35" i="2" l="1"/>
  <c r="ALO34" i="2"/>
  <c r="ALP34" i="2" l="1"/>
  <c r="ALO35" i="2"/>
  <c r="ALP35" i="2" l="1"/>
  <c r="ALQ34" i="2"/>
  <c r="ALQ35" i="2" l="1"/>
  <c r="ALR34" i="2"/>
  <c r="ALR35" i="2" l="1"/>
  <c r="ALS34" i="2"/>
  <c r="ALT34" i="2" l="1"/>
  <c r="ALS35" i="2"/>
  <c r="ALU34" i="2" l="1"/>
  <c r="ALT35" i="2"/>
  <c r="ALU35" i="2" l="1"/>
  <c r="ALV34" i="2"/>
  <c r="ALV35" i="2" l="1"/>
  <c r="ALW34" i="2"/>
  <c r="ALX34" i="2" l="1"/>
  <c r="ALW35" i="2"/>
  <c r="ALX35" i="2" l="1"/>
  <c r="ALY34" i="2"/>
  <c r="ALY35" i="2" l="1"/>
  <c r="ALZ34" i="2"/>
  <c r="ALZ35" i="2" l="1"/>
  <c r="AMA34" i="2"/>
  <c r="AMB34" i="2" l="1"/>
  <c r="AMA35" i="2"/>
  <c r="AMB35" i="2" l="1"/>
  <c r="AMC34" i="2"/>
  <c r="AMC35" i="2" l="1"/>
  <c r="AMD34" i="2"/>
  <c r="AMD35" i="2" l="1"/>
  <c r="AME34" i="2"/>
  <c r="AMF34" i="2" l="1"/>
  <c r="AME35" i="2"/>
  <c r="AMG34" i="2" l="1"/>
  <c r="AMF35" i="2"/>
  <c r="AMG35" i="2" l="1"/>
  <c r="AMH34" i="2"/>
  <c r="AMH35" i="2" l="1"/>
  <c r="AMI34" i="2"/>
  <c r="AMJ34" i="2" l="1"/>
  <c r="AMI35" i="2"/>
  <c r="AMJ35" i="2" l="1"/>
  <c r="AMK34" i="2"/>
  <c r="AMK35" i="2" l="1"/>
  <c r="AML34" i="2"/>
  <c r="AML35" i="2" l="1"/>
  <c r="AMM34" i="2"/>
  <c r="AMN34" i="2" l="1"/>
  <c r="AMM35" i="2"/>
  <c r="AMN35" i="2" l="1"/>
  <c r="AMO34" i="2"/>
  <c r="AMP34" i="2" l="1"/>
  <c r="AMO35" i="2"/>
  <c r="AMP35" i="2" l="1"/>
  <c r="AMQ34" i="2"/>
  <c r="AMR34" i="2" l="1"/>
  <c r="AMQ35" i="2"/>
  <c r="AMR35" i="2" l="1"/>
  <c r="AMS34" i="2"/>
  <c r="AMS35" i="2" l="1"/>
  <c r="AMT34" i="2"/>
  <c r="AMT35" i="2" l="1"/>
  <c r="AMU34" i="2"/>
  <c r="AMV34" i="2" l="1"/>
  <c r="AMU35" i="2"/>
  <c r="AMV35" i="2" l="1"/>
  <c r="AMW34" i="2"/>
  <c r="AMW35" i="2" l="1"/>
  <c r="AMX34" i="2"/>
  <c r="AMX35" i="2" l="1"/>
  <c r="AMY34" i="2"/>
  <c r="AMZ34" i="2" l="1"/>
  <c r="AMY35" i="2"/>
  <c r="AMZ35" i="2" l="1"/>
  <c r="ANA34" i="2"/>
  <c r="ANA35" i="2" l="1"/>
  <c r="ANB34" i="2"/>
  <c r="ANB35" i="2" l="1"/>
  <c r="ANC34" i="2"/>
  <c r="AND34" i="2" l="1"/>
  <c r="ANC35" i="2"/>
  <c r="AND35" i="2" l="1"/>
  <c r="ANE34" i="2"/>
  <c r="ANF34" i="2" l="1"/>
  <c r="ANE35" i="2"/>
  <c r="ANF35" i="2" l="1"/>
  <c r="ANG34" i="2"/>
  <c r="ANH34" i="2" l="1"/>
  <c r="ANG35" i="2"/>
  <c r="ANH35" i="2" l="1"/>
  <c r="ANI34" i="2"/>
  <c r="ANI35" i="2" l="1"/>
  <c r="ANJ34" i="2"/>
  <c r="ANJ35" i="2" l="1"/>
  <c r="ANK34" i="2"/>
  <c r="ANL34" i="2" l="1"/>
  <c r="ANK35" i="2"/>
  <c r="ANM34" i="2" l="1"/>
  <c r="ANL35" i="2"/>
  <c r="ANN34" i="2" l="1"/>
  <c r="ANM35" i="2"/>
  <c r="ANN35" i="2" l="1"/>
  <c r="ANO34" i="2"/>
  <c r="ANP34" i="2" l="1"/>
  <c r="ANO35" i="2"/>
  <c r="ANP35" i="2" l="1"/>
  <c r="ANQ34" i="2"/>
  <c r="ANQ35" i="2" l="1"/>
  <c r="ANR34" i="2"/>
  <c r="ANR35" i="2" l="1"/>
  <c r="ANS34" i="2"/>
  <c r="ANT34" i="2" l="1"/>
  <c r="ANS35" i="2"/>
  <c r="ANT35" i="2" l="1"/>
  <c r="ANU34" i="2"/>
  <c r="ANU35" i="2" l="1"/>
  <c r="ANV34" i="2"/>
  <c r="ANW34" i="2" l="1"/>
  <c r="ANV35" i="2"/>
  <c r="ANX34" i="2" l="1"/>
  <c r="ANW35" i="2"/>
  <c r="ANX35" i="2" l="1"/>
  <c r="ANY34" i="2"/>
  <c r="ANY35" i="2" l="1"/>
  <c r="ANZ34" i="2"/>
  <c r="ANZ35" i="2" l="1"/>
  <c r="AOA34" i="2"/>
  <c r="AOB34" i="2" l="1"/>
  <c r="AOA35" i="2"/>
  <c r="AOB35" i="2" l="1"/>
  <c r="AOC34" i="2"/>
  <c r="AOD34" i="2" l="1"/>
  <c r="AOC35" i="2"/>
  <c r="AOD35" i="2" l="1"/>
  <c r="AOE34" i="2"/>
  <c r="AOF34" i="2" l="1"/>
  <c r="AOE35" i="2"/>
  <c r="AOF35" i="2" l="1"/>
  <c r="AOG34" i="2"/>
  <c r="AOG35" i="2" l="1"/>
  <c r="AOH34" i="2"/>
  <c r="AOH35" i="2" l="1"/>
  <c r="AOI34" i="2"/>
  <c r="AOJ34" i="2" l="1"/>
  <c r="AOI35" i="2"/>
  <c r="AOJ35" i="2" l="1"/>
  <c r="AOK34" i="2"/>
  <c r="AOL34" i="2" l="1"/>
  <c r="AOK35" i="2"/>
  <c r="AOL35" i="2" l="1"/>
  <c r="AOM34" i="2"/>
  <c r="AOM35" i="2" l="1"/>
  <c r="AON34" i="2"/>
  <c r="AOO34" i="2" l="1"/>
  <c r="AON35" i="2"/>
  <c r="AOP34" i="2" l="1"/>
  <c r="AOO35" i="2"/>
  <c r="AOQ34" i="2" l="1"/>
  <c r="AOP35" i="2"/>
  <c r="AOQ35" i="2" l="1"/>
  <c r="AOR34" i="2"/>
  <c r="AOR35" i="2" l="1"/>
  <c r="AOS34" i="2"/>
  <c r="AOT34" i="2" l="1"/>
  <c r="AOS35" i="2"/>
  <c r="AOT35" i="2" l="1"/>
  <c r="AOU34" i="2"/>
  <c r="AOV34" i="2" l="1"/>
  <c r="AOU35" i="2"/>
  <c r="AOV35" i="2" l="1"/>
  <c r="AOW34" i="2"/>
  <c r="AOX34" i="2" l="1"/>
  <c r="AOW35" i="2"/>
  <c r="AOY34" i="2" l="1"/>
  <c r="AOX35" i="2"/>
  <c r="AOZ34" i="2" l="1"/>
  <c r="AOY35" i="2"/>
  <c r="AOZ35" i="2" l="1"/>
  <c r="APA34" i="2"/>
  <c r="APB34" i="2" l="1"/>
  <c r="APA35" i="2"/>
  <c r="APB35" i="2" l="1"/>
  <c r="APC34" i="2"/>
  <c r="APD34" i="2" l="1"/>
  <c r="APC35" i="2"/>
  <c r="APE34" i="2" l="1"/>
  <c r="APD35" i="2"/>
  <c r="APE35" i="2" l="1"/>
  <c r="APF34" i="2"/>
  <c r="APF35" i="2" l="1"/>
  <c r="APG34" i="2"/>
  <c r="APH34" i="2" l="1"/>
  <c r="APG35" i="2"/>
  <c r="APH35" i="2" l="1"/>
  <c r="API34" i="2"/>
  <c r="APJ34" i="2" l="1"/>
  <c r="API35" i="2"/>
  <c r="APJ35" i="2" l="1"/>
  <c r="APK34" i="2"/>
  <c r="APK35" i="2" l="1"/>
  <c r="APL34" i="2"/>
  <c r="APM34" i="2" l="1"/>
  <c r="APL35" i="2"/>
  <c r="APM35" i="2" l="1"/>
  <c r="APN34" i="2"/>
  <c r="APN35" i="2" l="1"/>
  <c r="APO34" i="2"/>
  <c r="APP34" i="2" l="1"/>
  <c r="APO35" i="2"/>
  <c r="APP35" i="2" l="1"/>
  <c r="APQ34" i="2"/>
  <c r="APR34" i="2" l="1"/>
  <c r="APQ35" i="2"/>
  <c r="APR35" i="2" l="1"/>
  <c r="APS34" i="2"/>
  <c r="APT34" i="2" l="1"/>
  <c r="APS35" i="2"/>
  <c r="APT35" i="2" l="1"/>
  <c r="APU34" i="2"/>
  <c r="APU35" i="2" l="1"/>
  <c r="APV34" i="2"/>
  <c r="APV35" i="2" l="1"/>
  <c r="APW34" i="2"/>
  <c r="APX34" i="2" l="1"/>
  <c r="APW35" i="2"/>
  <c r="APX35" i="2" l="1"/>
  <c r="APY34" i="2"/>
  <c r="APZ34" i="2" l="1"/>
  <c r="APY35" i="2"/>
  <c r="AQA34" i="2" l="1"/>
  <c r="APZ35" i="2"/>
  <c r="AQB34" i="2" l="1"/>
  <c r="AQA35" i="2"/>
  <c r="AQC34" i="2" l="1"/>
  <c r="AQB35" i="2"/>
  <c r="AQD34" i="2" l="1"/>
  <c r="AQC35" i="2"/>
  <c r="AQE34" i="2" l="1"/>
  <c r="AQD35" i="2"/>
  <c r="AQF34" i="2" l="1"/>
  <c r="AQE35" i="2"/>
  <c r="AQF35" i="2" l="1"/>
  <c r="AQG34" i="2"/>
  <c r="AQH34" i="2" l="1"/>
  <c r="AQG35" i="2"/>
  <c r="AQI34" i="2" l="1"/>
  <c r="AQH35" i="2"/>
  <c r="AQJ34" i="2" l="1"/>
  <c r="AQI35" i="2"/>
  <c r="AQJ35" i="2" l="1"/>
  <c r="AQK34" i="2"/>
  <c r="AQL34" i="2" l="1"/>
  <c r="AQK35" i="2"/>
  <c r="AQM34" i="2" l="1"/>
  <c r="AQL35" i="2"/>
  <c r="AQN34" i="2" l="1"/>
  <c r="AQM35" i="2"/>
  <c r="AQN35" i="2" l="1"/>
  <c r="AQO34" i="2"/>
  <c r="AQO35" i="2" l="1"/>
  <c r="AQP34" i="2"/>
  <c r="AQP35" i="2" l="1"/>
  <c r="AQQ34" i="2"/>
  <c r="AQR34" i="2" l="1"/>
  <c r="AQQ35" i="2"/>
  <c r="AQR35" i="2" l="1"/>
  <c r="AQS34" i="2"/>
  <c r="AQS35" i="2" l="1"/>
  <c r="AQT34" i="2"/>
  <c r="AQU34" i="2" l="1"/>
  <c r="AQT35" i="2"/>
  <c r="AQV34" i="2" l="1"/>
  <c r="AQU35" i="2"/>
  <c r="AQV35" i="2" l="1"/>
  <c r="AQW34" i="2"/>
  <c r="AQX34" i="2" l="1"/>
  <c r="AQW35" i="2"/>
  <c r="AQX35" i="2" l="1"/>
  <c r="AQY34" i="2"/>
  <c r="AQZ34" i="2" l="1"/>
  <c r="AQY35" i="2"/>
  <c r="AQZ35" i="2" l="1"/>
  <c r="ARA34" i="2"/>
  <c r="ARA35" i="2" l="1"/>
  <c r="ARB34" i="2"/>
  <c r="ARB35" i="2" l="1"/>
  <c r="ARC34" i="2"/>
  <c r="ARC35" i="2" l="1"/>
  <c r="ARD34" i="2"/>
  <c r="ARD35" i="2" l="1"/>
  <c r="ARE34" i="2"/>
  <c r="ARF34" i="2" l="1"/>
  <c r="ARE35" i="2"/>
  <c r="ARF35" i="2" l="1"/>
  <c r="ARG34" i="2"/>
  <c r="ARH34" i="2" l="1"/>
  <c r="ARG35" i="2"/>
  <c r="ARH35" i="2" l="1"/>
  <c r="ARI34" i="2"/>
  <c r="ARI35" i="2" l="1"/>
  <c r="ARJ34" i="2"/>
  <c r="ARJ35" i="2" l="1"/>
  <c r="ARK34" i="2"/>
  <c r="ARL34" i="2" l="1"/>
  <c r="ARK35" i="2"/>
  <c r="ARL35" i="2" l="1"/>
  <c r="ARM34" i="2"/>
  <c r="ARN34" i="2" l="1"/>
  <c r="ARM35" i="2"/>
  <c r="ARN35" i="2" l="1"/>
  <c r="ARO34" i="2"/>
  <c r="ARP34" i="2" l="1"/>
  <c r="ARO35" i="2"/>
  <c r="ARQ34" i="2" l="1"/>
  <c r="ARP35" i="2"/>
  <c r="ARQ35" i="2" l="1"/>
  <c r="ARR34" i="2"/>
  <c r="ARR35" i="2" l="1"/>
  <c r="ARS34" i="2"/>
  <c r="ART34" i="2" l="1"/>
  <c r="ARS35" i="2"/>
  <c r="ART35" i="2" l="1"/>
  <c r="ARU34" i="2"/>
  <c r="ARV34" i="2" l="1"/>
  <c r="ARU35" i="2"/>
  <c r="ARV35" i="2" l="1"/>
  <c r="ARW34" i="2"/>
  <c r="ARX34" i="2" l="1"/>
  <c r="ARW35" i="2"/>
  <c r="ARY34" i="2" l="1"/>
  <c r="ARX35" i="2"/>
  <c r="ARY35" i="2" l="1"/>
  <c r="ARZ34" i="2"/>
  <c r="ARZ35" i="2" l="1"/>
  <c r="ASA34" i="2"/>
  <c r="ASB34" i="2" l="1"/>
  <c r="ASA35" i="2"/>
  <c r="ASB35" i="2" l="1"/>
  <c r="ASC34" i="2"/>
  <c r="ASD34" i="2" l="1"/>
  <c r="ASC35" i="2"/>
  <c r="ASD35" i="2" l="1"/>
  <c r="ASE34" i="2"/>
  <c r="ASE35" i="2" l="1"/>
  <c r="ASF34" i="2"/>
  <c r="ASF35" i="2" l="1"/>
  <c r="ASG34" i="2"/>
  <c r="ASG35" i="2" l="1"/>
  <c r="ASH34" i="2"/>
  <c r="ASH35" i="2" l="1"/>
  <c r="ASI34" i="2"/>
  <c r="ASJ34" i="2" l="1"/>
  <c r="ASI35" i="2"/>
  <c r="ASJ35" i="2" l="1"/>
  <c r="ASK34" i="2"/>
  <c r="ASL34" i="2" l="1"/>
  <c r="ASK35" i="2"/>
  <c r="ASL35" i="2" l="1"/>
  <c r="ASM34" i="2"/>
  <c r="ASN34" i="2" l="1"/>
  <c r="ASM35" i="2"/>
  <c r="ASN35" i="2" l="1"/>
  <c r="ASO34" i="2"/>
  <c r="ASO35" i="2" l="1"/>
  <c r="ASP34" i="2"/>
  <c r="ASP35" i="2" l="1"/>
  <c r="ASQ34" i="2"/>
  <c r="ASR34" i="2" l="1"/>
  <c r="ASQ35" i="2"/>
  <c r="ASR35" i="2" l="1"/>
  <c r="ASS34" i="2"/>
  <c r="AST34" i="2" l="1"/>
  <c r="ASS35" i="2"/>
  <c r="AST35" i="2" l="1"/>
  <c r="ASU34" i="2"/>
  <c r="ASV34" i="2" l="1"/>
  <c r="ASU35" i="2"/>
  <c r="ASV35" i="2" l="1"/>
  <c r="ASW34" i="2"/>
  <c r="ASX34" i="2" l="1"/>
  <c r="ASW35" i="2"/>
  <c r="ASX35" i="2" l="1"/>
  <c r="ASY34" i="2"/>
  <c r="ASZ34" i="2" l="1"/>
  <c r="ASY35" i="2"/>
  <c r="ASZ35" i="2" l="1"/>
  <c r="ATA34" i="2"/>
  <c r="ATB34" i="2" l="1"/>
  <c r="ATA35" i="2"/>
  <c r="ATB35" i="2" l="1"/>
  <c r="ATC34" i="2"/>
  <c r="ATD34" i="2" l="1"/>
  <c r="ATC35" i="2"/>
  <c r="ATD35" i="2" l="1"/>
  <c r="ATE34" i="2"/>
  <c r="ATE35" i="2" l="1"/>
  <c r="ATF34" i="2"/>
  <c r="ATF35" i="2" l="1"/>
  <c r="ATG34" i="2"/>
  <c r="ATH34" i="2" l="1"/>
  <c r="ATG35" i="2"/>
  <c r="ATH35" i="2" l="1"/>
  <c r="ATI34" i="2"/>
  <c r="ATJ34" i="2" l="1"/>
  <c r="ATI35" i="2"/>
  <c r="ATJ35" i="2" l="1"/>
  <c r="ATK34" i="2"/>
  <c r="ATL34" i="2" l="1"/>
  <c r="ATK35" i="2"/>
  <c r="ATM34" i="2" l="1"/>
  <c r="ATL35" i="2"/>
  <c r="ATN34" i="2" l="1"/>
  <c r="ATM35" i="2"/>
  <c r="ATO34" i="2" l="1"/>
  <c r="ATN35" i="2"/>
  <c r="ATP34" i="2" l="1"/>
  <c r="ATP35" i="2" s="1"/>
  <c r="ATO35" i="2"/>
</calcChain>
</file>

<file path=xl/comments1.xml><?xml version="1.0" encoding="utf-8"?>
<comments xmlns="http://schemas.openxmlformats.org/spreadsheetml/2006/main">
  <authors>
    <author>Irene Song</author>
  </authors>
  <commentList>
    <comment ref="A33" authorId="0" shapeId="0">
      <text>
        <r>
          <rPr>
            <sz val="9"/>
            <color indexed="81"/>
            <rFont val="Tahoma"/>
            <family val="2"/>
          </rPr>
          <t>If you don't need all 19 aa other thant WT, please indicate in the position of interest. 
If you need special ratio of certain aa, please fill in the ratio in the corresponding aa of interested position. Additional fee may apply.</t>
        </r>
      </text>
    </comment>
    <comment ref="A36" authorId="0" shapeId="0">
      <text>
        <r>
          <rPr>
            <sz val="9"/>
            <color indexed="81"/>
            <rFont val="Tahoma"/>
            <family val="2"/>
          </rPr>
          <t>If you need customized codon table, please paste in "customized codon table" tab</t>
        </r>
      </text>
    </comment>
  </commentList>
</comments>
</file>

<file path=xl/sharedStrings.xml><?xml version="1.0" encoding="utf-8"?>
<sst xmlns="http://schemas.openxmlformats.org/spreadsheetml/2006/main" count="418" uniqueCount="150">
  <si>
    <t>Library Design</t>
  </si>
  <si>
    <t>AA position</t>
  </si>
  <si>
    <t>A</t>
  </si>
  <si>
    <t>C</t>
  </si>
  <si>
    <t>D</t>
  </si>
  <si>
    <t>E</t>
  </si>
  <si>
    <t>F</t>
  </si>
  <si>
    <t>G</t>
  </si>
  <si>
    <t>H</t>
  </si>
  <si>
    <t>I</t>
  </si>
  <si>
    <t>K</t>
  </si>
  <si>
    <t>L</t>
  </si>
  <si>
    <t>M</t>
  </si>
  <si>
    <t>N</t>
  </si>
  <si>
    <t>P</t>
  </si>
  <si>
    <t>Q</t>
  </si>
  <si>
    <t>R</t>
  </si>
  <si>
    <t>S</t>
  </si>
  <si>
    <t>T</t>
  </si>
  <si>
    <t>V</t>
  </si>
  <si>
    <t>W</t>
  </si>
  <si>
    <t>Y</t>
  </si>
  <si>
    <t>WT aa</t>
  </si>
  <si>
    <t>100ug</t>
  </si>
  <si>
    <t>200ug</t>
  </si>
  <si>
    <t>500ug</t>
  </si>
  <si>
    <t>1mg</t>
  </si>
  <si>
    <t>2mg</t>
  </si>
  <si>
    <t>5mg</t>
  </si>
  <si>
    <t>10mg</t>
  </si>
  <si>
    <t xml:space="preserve">Site Saturation Library
</t>
  </si>
  <si>
    <t xml:space="preserve">Chip based precision oligos
</t>
  </si>
  <si>
    <t>Colum based degenerative oligos</t>
  </si>
  <si>
    <t>dsDNA</t>
  </si>
  <si>
    <t>Human</t>
  </si>
  <si>
    <t>Mouse</t>
  </si>
  <si>
    <t>Rat</t>
  </si>
  <si>
    <t>Insect</t>
  </si>
  <si>
    <t>Yeast</t>
  </si>
  <si>
    <t>Pig</t>
  </si>
  <si>
    <t>Drosophila melanogaster</t>
  </si>
  <si>
    <t>C. elegans</t>
  </si>
  <si>
    <t>Saccharomyces cerevisiae</t>
  </si>
  <si>
    <t>Pichia pastoris</t>
  </si>
  <si>
    <t>Arabidopsis thaliana</t>
  </si>
  <si>
    <t>Cricetulus griseus (CHO)</t>
  </si>
  <si>
    <t>Zea mays (corn)</t>
  </si>
  <si>
    <t>Nicotiana tabacum (tobacco)</t>
  </si>
  <si>
    <t>Oryza sativa sp. indica (rice)</t>
  </si>
  <si>
    <t>Oryza sativa sp. japonica (rice)</t>
  </si>
  <si>
    <t>Customized</t>
  </si>
  <si>
    <t>Escherichia coli</t>
  </si>
  <si>
    <t>example GCT</t>
  </si>
  <si>
    <t>atgaccatgattacgccaagcttgcatgcaggcctctgcagtcgacgggcccgggatccgatatctagatgcattcgcgaggtaccgagctcgaattcactggccgtcgttttacaacgtcgtgactgggaaaaccctggcgttacccaacttaatcgccttgcagcacatccccctttcgccagctggcgtaatagcgaagaggcccgcaccgatcgcccttcccaacagttgcgcagcctgaatggcgaatggcgcctgatgcggtattttctccttacgcatctgtgcggtatttcacaccgcatatggtgcactctcagtacaatctgctctgatgccgcatag</t>
  </si>
  <si>
    <t>gcgcaacgcaattaatgtgagttagctcactcattaggcaccccaggctttacactttatgcttccggctcgtatgttgtgtggaattgtgagcggataacaatttcacacaggaaacagct</t>
  </si>
  <si>
    <t>ttaagccagccccgacacccgccaacacccgctga</t>
  </si>
  <si>
    <t>g</t>
  </si>
  <si>
    <t>example:UXXXXXXXXX</t>
  </si>
  <si>
    <t>Z</t>
  </si>
  <si>
    <t>B</t>
  </si>
  <si>
    <t>Zero</t>
  </si>
  <si>
    <t>pYrimidine</t>
  </si>
  <si>
    <t>puRine</t>
  </si>
  <si>
    <t>Keto</t>
  </si>
  <si>
    <t>aMino</t>
  </si>
  <si>
    <t>Thymine</t>
  </si>
  <si>
    <t>Guanine</t>
  </si>
  <si>
    <t>Cytosine</t>
  </si>
  <si>
    <t>Adenine</t>
  </si>
  <si>
    <t>any Nucleotide (not a gap)</t>
  </si>
  <si>
    <t>Weak</t>
  </si>
  <si>
    <t>Strong</t>
  </si>
  <si>
    <t>not A (B comes after A)</t>
  </si>
  <si>
    <t>not C (D comes after C)</t>
  </si>
  <si>
    <t>not G (H comes after G)</t>
  </si>
  <si>
    <t>not T (V comes after T and U)</t>
  </si>
  <si>
    <t>联系方式</t>
    <phoneticPr fontId="41" type="noConversion"/>
  </si>
  <si>
    <t>文库类型</t>
    <phoneticPr fontId="41" type="noConversion"/>
  </si>
  <si>
    <t>模板信息</t>
    <phoneticPr fontId="41" type="noConversion"/>
  </si>
  <si>
    <t>如果模板已在我司合成，请提供订单号</t>
    <phoneticPr fontId="41" type="noConversion"/>
  </si>
  <si>
    <r>
      <rPr>
        <sz val="11"/>
        <color rgb="FFFF0000"/>
        <rFont val="Calibri"/>
        <family val="2"/>
        <scheme val="minor"/>
      </rPr>
      <t>*</t>
    </r>
    <r>
      <rPr>
        <sz val="11"/>
        <color theme="1"/>
        <rFont val="Calibri"/>
        <family val="2"/>
        <scheme val="minor"/>
      </rPr>
      <t>模板质粒全序列</t>
    </r>
    <phoneticPr fontId="41" type="noConversion"/>
  </si>
  <si>
    <t>文库插入序列信息</t>
    <phoneticPr fontId="41" type="noConversion"/>
  </si>
  <si>
    <r>
      <rPr>
        <sz val="11"/>
        <color rgb="FFFF0000"/>
        <rFont val="Calibri"/>
        <family val="2"/>
        <scheme val="minor"/>
      </rPr>
      <t>*</t>
    </r>
    <r>
      <rPr>
        <sz val="11"/>
        <color theme="1"/>
        <rFont val="Calibri"/>
        <family val="2"/>
        <scheme val="minor"/>
      </rPr>
      <t>ORF DNA名称</t>
    </r>
    <phoneticPr fontId="41" type="noConversion"/>
  </si>
  <si>
    <r>
      <rPr>
        <sz val="11"/>
        <color rgb="FFFF0000"/>
        <rFont val="Calibri"/>
        <family val="2"/>
        <scheme val="minor"/>
      </rPr>
      <t>*</t>
    </r>
    <r>
      <rPr>
        <sz val="11"/>
        <color theme="1"/>
        <rFont val="Calibri"/>
        <family val="2"/>
        <scheme val="minor"/>
      </rPr>
      <t>ORF DNA序列</t>
    </r>
    <phoneticPr fontId="41" type="noConversion"/>
  </si>
  <si>
    <r>
      <rPr>
        <sz val="11"/>
        <color rgb="FFFF0000"/>
        <rFont val="Calibri"/>
        <family val="2"/>
        <scheme val="minor"/>
      </rPr>
      <t>*</t>
    </r>
    <r>
      <rPr>
        <sz val="11"/>
        <color theme="1"/>
        <rFont val="Calibri"/>
        <family val="2"/>
        <scheme val="minor"/>
      </rPr>
      <t>ORF氨基酸序列</t>
    </r>
    <phoneticPr fontId="41" type="noConversion"/>
  </si>
  <si>
    <r>
      <rPr>
        <sz val="11"/>
        <color rgb="FFFF0000"/>
        <rFont val="Calibri"/>
        <family val="2"/>
        <scheme val="minor"/>
      </rPr>
      <t>*</t>
    </r>
    <r>
      <rPr>
        <sz val="11"/>
        <color theme="1"/>
        <rFont val="Calibri"/>
        <family val="2"/>
        <scheme val="minor"/>
      </rPr>
      <t>5'上游序列</t>
    </r>
    <phoneticPr fontId="41" type="noConversion"/>
  </si>
  <si>
    <r>
      <rPr>
        <sz val="11"/>
        <color rgb="FFFF0000"/>
        <rFont val="Calibri"/>
        <family val="2"/>
        <scheme val="minor"/>
      </rPr>
      <t>*</t>
    </r>
    <r>
      <rPr>
        <sz val="11"/>
        <color theme="1"/>
        <rFont val="Calibri"/>
        <family val="2"/>
        <scheme val="minor"/>
      </rPr>
      <t>3'下游序列</t>
    </r>
    <phoneticPr fontId="41" type="noConversion"/>
  </si>
  <si>
    <t>dsDNA终产物序列</t>
    <phoneticPr fontId="41" type="noConversion"/>
  </si>
  <si>
    <r>
      <rPr>
        <b/>
        <i/>
        <sz val="11"/>
        <color rgb="FF0070C0"/>
        <rFont val="Calibri"/>
        <family val="2"/>
        <scheme val="minor"/>
      </rPr>
      <t>(dsDNA发货)</t>
    </r>
    <r>
      <rPr>
        <b/>
        <i/>
        <sz val="10"/>
        <color rgb="FF0070C0"/>
        <rFont val="Calibri"/>
        <family val="2"/>
        <scheme val="minor"/>
      </rPr>
      <t>(</t>
    </r>
    <r>
      <rPr>
        <i/>
        <sz val="10"/>
        <color rgb="FF0000FF"/>
        <rFont val="Calibri"/>
        <family val="2"/>
        <scheme val="minor"/>
      </rPr>
      <t>自动计算</t>
    </r>
    <r>
      <rPr>
        <b/>
        <i/>
        <sz val="10"/>
        <color rgb="FF0070C0"/>
        <rFont val="Calibri"/>
        <family val="2"/>
        <scheme val="minor"/>
      </rPr>
      <t>)</t>
    </r>
    <phoneticPr fontId="41" type="noConversion"/>
  </si>
  <si>
    <t>如果发货形式为dsDNA，此处可不填</t>
    <phoneticPr fontId="41" type="noConversion"/>
  </si>
  <si>
    <r>
      <t xml:space="preserve">载体质粒信息
</t>
    </r>
    <r>
      <rPr>
        <b/>
        <i/>
        <sz val="11"/>
        <color rgb="FF0070C0"/>
        <rFont val="Calibri"/>
        <family val="2"/>
        <scheme val="minor"/>
      </rPr>
      <t>(质粒发货)</t>
    </r>
    <phoneticPr fontId="41" type="noConversion"/>
  </si>
  <si>
    <r>
      <rPr>
        <sz val="11"/>
        <color rgb="FFFF0000"/>
        <rFont val="Calibri"/>
        <family val="2"/>
        <scheme val="minor"/>
      </rPr>
      <t>*</t>
    </r>
    <r>
      <rPr>
        <sz val="11"/>
        <rFont val="Calibri"/>
        <family val="3"/>
        <charset val="134"/>
        <scheme val="minor"/>
      </rPr>
      <t>载体</t>
    </r>
    <r>
      <rPr>
        <sz val="11"/>
        <color theme="1"/>
        <rFont val="Calibri"/>
        <family val="2"/>
        <scheme val="minor"/>
      </rPr>
      <t>质粒名称</t>
    </r>
    <phoneticPr fontId="41" type="noConversion"/>
  </si>
  <si>
    <r>
      <t>*</t>
    </r>
    <r>
      <rPr>
        <sz val="11"/>
        <rFont val="Calibri"/>
        <family val="3"/>
        <charset val="134"/>
        <scheme val="minor"/>
      </rPr>
      <t>您是否提供模板</t>
    </r>
    <phoneticPr fontId="41" type="noConversion"/>
  </si>
  <si>
    <t>是否与模板质粒相同？</t>
    <phoneticPr fontId="41" type="noConversion"/>
  </si>
  <si>
    <r>
      <rPr>
        <sz val="11"/>
        <color rgb="FFFF0000"/>
        <rFont val="Calibri"/>
        <family val="2"/>
        <scheme val="minor"/>
      </rPr>
      <t>*</t>
    </r>
    <r>
      <rPr>
        <sz val="11"/>
        <color theme="1"/>
        <rFont val="Calibri"/>
        <family val="2"/>
        <scheme val="minor"/>
      </rPr>
      <t>载体质粒全序列</t>
    </r>
    <phoneticPr fontId="41" type="noConversion"/>
  </si>
  <si>
    <r>
      <rPr>
        <b/>
        <sz val="11"/>
        <color rgb="FFFF0000"/>
        <rFont val="Calibri"/>
        <family val="2"/>
        <scheme val="minor"/>
      </rPr>
      <t>*</t>
    </r>
    <r>
      <rPr>
        <b/>
        <sz val="11"/>
        <color theme="1"/>
        <rFont val="Calibri"/>
        <family val="2"/>
        <scheme val="minor"/>
      </rPr>
      <t>文库最终质粒全序列</t>
    </r>
    <phoneticPr fontId="41" type="noConversion"/>
  </si>
  <si>
    <t>在此处请用模板插入序列</t>
    <phoneticPr fontId="41" type="noConversion"/>
  </si>
  <si>
    <t>是否需要额外质粒大抽</t>
    <phoneticPr fontId="41" type="noConversion"/>
  </si>
  <si>
    <t>大抽级别</t>
    <phoneticPr fontId="41" type="noConversion"/>
  </si>
  <si>
    <r>
      <rPr>
        <sz val="11"/>
        <color rgb="FFFF0000"/>
        <rFont val="Calibri"/>
        <family val="2"/>
        <scheme val="minor"/>
      </rPr>
      <t>*</t>
    </r>
    <r>
      <rPr>
        <sz val="11"/>
        <color theme="1"/>
        <rFont val="Calibri"/>
        <family val="2"/>
        <scheme val="minor"/>
      </rPr>
      <t>突变密码子选择 (</t>
    </r>
    <r>
      <rPr>
        <i/>
        <sz val="11"/>
        <color rgb="FF0000FF"/>
        <rFont val="Calibri"/>
        <family val="2"/>
        <scheme val="minor"/>
      </rPr>
      <t>物种选择</t>
    </r>
    <r>
      <rPr>
        <sz val="11"/>
        <color theme="1"/>
        <rFont val="Calibri"/>
        <family val="2"/>
        <scheme val="minor"/>
      </rPr>
      <t>)</t>
    </r>
    <phoneticPr fontId="41" type="noConversion"/>
  </si>
  <si>
    <t>是否需要每个位置的饱和突变?</t>
    <phoneticPr fontId="41" type="noConversion"/>
  </si>
  <si>
    <r>
      <t>突变位点个数 # (</t>
    </r>
    <r>
      <rPr>
        <i/>
        <sz val="10"/>
        <color rgb="FF0000FF"/>
        <rFont val="Calibri"/>
        <family val="2"/>
        <scheme val="minor"/>
      </rPr>
      <t>自动计算</t>
    </r>
    <r>
      <rPr>
        <sz val="11"/>
        <color theme="1"/>
        <rFont val="Calibri"/>
        <family val="2"/>
        <scheme val="minor"/>
      </rPr>
      <t>)</t>
    </r>
    <phoneticPr fontId="41" type="noConversion"/>
  </si>
  <si>
    <r>
      <t>突变种类 (</t>
    </r>
    <r>
      <rPr>
        <i/>
        <sz val="10"/>
        <color rgb="FF0000FF"/>
        <rFont val="Calibri"/>
        <family val="2"/>
        <scheme val="minor"/>
      </rPr>
      <t>自动计算</t>
    </r>
    <r>
      <rPr>
        <sz val="11"/>
        <color theme="1"/>
        <rFont val="Calibri"/>
        <family val="2"/>
        <scheme val="minor"/>
      </rPr>
      <t>)</t>
    </r>
    <phoneticPr fontId="41" type="noConversion"/>
  </si>
  <si>
    <t>其他特殊氨基酸或密码子</t>
    <phoneticPr fontId="41" type="noConversion"/>
  </si>
  <si>
    <r>
      <t>野生型密码子% (</t>
    </r>
    <r>
      <rPr>
        <i/>
        <sz val="10"/>
        <color rgb="FF0000FF"/>
        <rFont val="Calibri"/>
        <family val="2"/>
        <scheme val="minor"/>
      </rPr>
      <t>同义密码子?</t>
    </r>
    <r>
      <rPr>
        <sz val="11"/>
        <color theme="1"/>
        <rFont val="Calibri"/>
        <family val="2"/>
        <scheme val="minor"/>
      </rPr>
      <t>)</t>
    </r>
    <phoneticPr fontId="41" type="noConversion"/>
  </si>
  <si>
    <r>
      <t>其他密码子% (</t>
    </r>
    <r>
      <rPr>
        <i/>
        <sz val="10"/>
        <color rgb="FF0000FF"/>
        <rFont val="Calibri"/>
        <family val="2"/>
        <scheme val="minor"/>
      </rPr>
      <t>自动计算</t>
    </r>
    <r>
      <rPr>
        <sz val="11"/>
        <color rgb="FF0000FF"/>
        <rFont val="Calibri"/>
        <family val="2"/>
        <scheme val="minor"/>
      </rPr>
      <t>)</t>
    </r>
    <phoneticPr fontId="41" type="noConversion"/>
  </si>
  <si>
    <t>其他注释:</t>
    <phoneticPr fontId="41" type="noConversion"/>
  </si>
  <si>
    <t>If you need to insert attachments, please use tab "Insert" --&gt; "Object" --&gt; "Create from file" --&gt; Browse and select --&gt; "OK"</t>
    <phoneticPr fontId="41" type="noConversion"/>
  </si>
  <si>
    <t>金斯瑞精准突变文库需求信息收集表</t>
    <phoneticPr fontId="41" type="noConversion"/>
  </si>
  <si>
    <t>自定义密码子表</t>
    <phoneticPr fontId="41" type="noConversion"/>
  </si>
  <si>
    <t>氨基酸</t>
    <phoneticPr fontId="41" type="noConversion"/>
  </si>
  <si>
    <t>密码子</t>
    <phoneticPr fontId="41" type="noConversion"/>
  </si>
  <si>
    <t xml:space="preserve"> 如果您需要的密码子优化物种无法在“文库需求信息收集表‘中找到，请将您需要的自定义密码子表复制粘贴在此处。</t>
    <phoneticPr fontId="41" type="noConversion"/>
  </si>
  <si>
    <t>氨基酸缩写</t>
    <phoneticPr fontId="41" type="noConversion"/>
  </si>
  <si>
    <t>描述</t>
    <phoneticPr fontId="41" type="noConversion"/>
  </si>
  <si>
    <t>互补碱基</t>
    <phoneticPr fontId="41" type="noConversion"/>
  </si>
  <si>
    <t>代表碱基</t>
    <phoneticPr fontId="41" type="noConversion"/>
  </si>
  <si>
    <t>填写说明</t>
    <phoneticPr fontId="41" type="noConversion"/>
  </si>
  <si>
    <t>精准点饱和突变文库：</t>
    <phoneticPr fontId="41" type="noConversion"/>
  </si>
  <si>
    <t>每个氨基酸位点可以突变为所有的19/20种氨基酸对应密码子或任意指定的密码子， 每个位点一个库</t>
    <phoneticPr fontId="41" type="noConversion"/>
  </si>
  <si>
    <t>精准扫描饱和突变文库：</t>
    <phoneticPr fontId="41" type="noConversion"/>
  </si>
  <si>
    <t>每个氨基酸位点可以突变为所有的19/20种氨基酸对应密码子或任意指定的密码子，所有位点合并发一个库</t>
    <phoneticPr fontId="41" type="noConversion"/>
  </si>
  <si>
    <t>精准组合突变文库：</t>
    <phoneticPr fontId="41" type="noConversion"/>
  </si>
  <si>
    <t>所有指定位点同时突变</t>
    <phoneticPr fontId="41" type="noConversion"/>
  </si>
  <si>
    <t>其他：</t>
    <phoneticPr fontId="41" type="noConversion"/>
  </si>
  <si>
    <t>如果以上信息与您的设计不符，请在注释区添加您的需求，或向我们的专员澄清您的需求</t>
    <phoneticPr fontId="41" type="noConversion"/>
  </si>
  <si>
    <t>有任何疑问请联系</t>
    <phoneticPr fontId="41" type="noConversion"/>
  </si>
  <si>
    <t>如何选择文库类型：</t>
    <phoneticPr fontId="41" type="noConversion"/>
  </si>
  <si>
    <r>
      <t>1. 请填写信息收集表后，用邮件形式发送至</t>
    </r>
    <r>
      <rPr>
        <sz val="10"/>
        <color rgb="FF0000FF"/>
        <rFont val="Calibri"/>
        <family val="3"/>
        <charset val="134"/>
        <scheme val="minor"/>
      </rPr>
      <t xml:space="preserve"> gene@genscript.com.cn</t>
    </r>
    <r>
      <rPr>
        <sz val="10"/>
        <color theme="1"/>
        <rFont val="Calibri"/>
        <family val="2"/>
        <scheme val="minor"/>
      </rPr>
      <t>，或上传至</t>
    </r>
    <r>
      <rPr>
        <sz val="10"/>
        <color rgb="FF0000FF"/>
        <rFont val="Calibri"/>
        <family val="3"/>
        <charset val="134"/>
        <scheme val="minor"/>
      </rPr>
      <t>https://www.genscript.com/ssl-bin/online_project_management.cgi</t>
    </r>
    <r>
      <rPr>
        <sz val="10"/>
        <color theme="1"/>
        <rFont val="Calibri"/>
        <family val="2"/>
        <scheme val="minor"/>
      </rPr>
      <t xml:space="preserve">
2. 我们的技术支持经理会在收到需求的</t>
    </r>
    <r>
      <rPr>
        <sz val="10"/>
        <color rgb="FFFF0000"/>
        <rFont val="Calibri"/>
        <family val="3"/>
        <charset val="134"/>
        <scheme val="minor"/>
      </rPr>
      <t>24</t>
    </r>
    <r>
      <rPr>
        <sz val="10"/>
        <color theme="1"/>
        <rFont val="Calibri"/>
        <family val="2"/>
        <scheme val="minor"/>
      </rPr>
      <t>小时内与您联系
3. *处为必填信息
4. 预填信息仅为示例，请用您的具体需求信息覆盖预填信息</t>
    </r>
    <phoneticPr fontId="41" type="noConversion"/>
  </si>
  <si>
    <r>
      <rPr>
        <sz val="11"/>
        <color theme="1"/>
        <rFont val="Calibri"/>
        <family val="2"/>
        <scheme val="minor"/>
      </rPr>
      <t>gene@genscript.com.cn 或致电025-58897288转5820、400-250-8686转5820</t>
    </r>
    <phoneticPr fontId="41" type="noConversion"/>
  </si>
  <si>
    <t xml:space="preserve">精准点饱和突变文库
</t>
    <phoneticPr fontId="41" type="noConversion"/>
  </si>
  <si>
    <t>精准组合突变文库</t>
    <phoneticPr fontId="41" type="noConversion"/>
  </si>
  <si>
    <t>质粒</t>
    <phoneticPr fontId="41" type="noConversion"/>
  </si>
  <si>
    <t>是</t>
    <phoneticPr fontId="41" type="noConversion"/>
  </si>
  <si>
    <t>否</t>
    <phoneticPr fontId="41" type="noConversion"/>
  </si>
  <si>
    <t>其他</t>
    <phoneticPr fontId="41" type="noConversion"/>
  </si>
  <si>
    <t>分子生物学质粒制备</t>
    <phoneticPr fontId="41" type="noConversion"/>
  </si>
  <si>
    <t>转染级质粒制备</t>
    <phoneticPr fontId="41" type="noConversion"/>
  </si>
  <si>
    <t>同义密码子</t>
    <phoneticPr fontId="41" type="noConversion"/>
  </si>
  <si>
    <t>模板密码子</t>
    <phoneticPr fontId="41" type="noConversion"/>
  </si>
  <si>
    <r>
      <rPr>
        <sz val="11"/>
        <color rgb="FFFF0000"/>
        <rFont val="Calibri"/>
        <family val="2"/>
        <scheme val="minor"/>
      </rPr>
      <t>*</t>
    </r>
    <r>
      <rPr>
        <sz val="11"/>
        <color theme="1"/>
        <rFont val="Calibri"/>
        <family val="2"/>
        <scheme val="minor"/>
      </rPr>
      <t>模板质粒名称</t>
    </r>
    <phoneticPr fontId="41" type="noConversion"/>
  </si>
  <si>
    <t>金斯瑞订单号</t>
    <phoneticPr fontId="41" type="noConversion"/>
  </si>
  <si>
    <r>
      <rPr>
        <sz val="11"/>
        <color rgb="FFFF0000"/>
        <rFont val="Calibri"/>
        <family val="2"/>
        <scheme val="minor"/>
      </rPr>
      <t>*</t>
    </r>
    <r>
      <rPr>
        <sz val="11"/>
        <rFont val="Calibri"/>
        <family val="2"/>
        <scheme val="minor"/>
      </rPr>
      <t>交付形式</t>
    </r>
    <phoneticPr fontId="41" type="noConversion"/>
  </si>
  <si>
    <r>
      <rPr>
        <sz val="11"/>
        <color rgb="FFFF0000"/>
        <rFont val="Calibri"/>
        <family val="2"/>
        <scheme val="minor"/>
      </rPr>
      <t>*</t>
    </r>
    <r>
      <rPr>
        <sz val="11"/>
        <color theme="1"/>
        <rFont val="Calibri"/>
        <family val="2"/>
        <scheme val="minor"/>
      </rPr>
      <t>文库种类</t>
    </r>
    <phoneticPr fontId="41" type="noConversion"/>
  </si>
  <si>
    <r>
      <rPr>
        <sz val="11"/>
        <color rgb="FFFF0000"/>
        <rFont val="Calibri"/>
        <family val="2"/>
        <scheme val="minor"/>
      </rPr>
      <t>*</t>
    </r>
    <r>
      <rPr>
        <sz val="11"/>
        <color theme="1"/>
        <rFont val="Calibri"/>
        <family val="2"/>
        <scheme val="minor"/>
      </rPr>
      <t>文库名称</t>
    </r>
    <phoneticPr fontId="41" type="noConversion"/>
  </si>
  <si>
    <r>
      <rPr>
        <sz val="11"/>
        <color rgb="FFFF0000"/>
        <rFont val="Calibri"/>
        <family val="2"/>
        <scheme val="minor"/>
      </rPr>
      <t>*</t>
    </r>
    <r>
      <rPr>
        <sz val="11"/>
        <color theme="1"/>
        <rFont val="Calibri"/>
        <family val="2"/>
        <scheme val="minor"/>
      </rPr>
      <t>机构名称</t>
    </r>
    <phoneticPr fontId="41" type="noConversion"/>
  </si>
  <si>
    <r>
      <rPr>
        <sz val="11"/>
        <color rgb="FFFF0000"/>
        <rFont val="Calibri"/>
        <family val="2"/>
        <scheme val="minor"/>
      </rPr>
      <t>*</t>
    </r>
    <r>
      <rPr>
        <sz val="11"/>
        <color theme="1"/>
        <rFont val="Calibri"/>
        <family val="2"/>
        <scheme val="minor"/>
      </rPr>
      <t>客户姓名</t>
    </r>
    <phoneticPr fontId="41" type="noConversion"/>
  </si>
  <si>
    <r>
      <rPr>
        <sz val="11"/>
        <color rgb="FFFF0000"/>
        <rFont val="Calibri"/>
        <family val="2"/>
        <scheme val="minor"/>
      </rPr>
      <t>*</t>
    </r>
    <r>
      <rPr>
        <sz val="11"/>
        <color theme="1"/>
        <rFont val="Calibri"/>
        <family val="2"/>
        <scheme val="minor"/>
      </rPr>
      <t>邮件地址</t>
    </r>
    <phoneticPr fontId="41" type="noConversion"/>
  </si>
  <si>
    <t>MTMITPSLHAGLCSRRARDPISRCIREVPSSNSLAVVLQRRDWENPGVTQLNRLAAHPPFASWRNSEEARTDRPSQQLRSLNGEWRLMRYFLLTHLCGISHRIWCTLSTICSDAA*</t>
    <phoneticPr fontId="41" type="noConversion"/>
  </si>
  <si>
    <t>精准扫描饱和突变文库</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</si>
</sst>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Calibri"/>
      <family val="2"/>
      <scheme val="minor"/>
    </font>
    <font>
      <b/>
      <sz val="11"/>
      <color theme="1"/>
      <name val="Calibri"/>
      <family val="2"/>
      <scheme val="minor"/>
    </font>
    <font>
      <b/>
      <sz val="12"/>
      <name val="Calibri"/>
      <family val="2"/>
      <scheme val="minor"/>
    </font>
    <font>
      <sz val="11"/>
      <color rgb="FFFF0000"/>
      <name val="Calibri"/>
      <family val="2"/>
      <scheme val="minor"/>
    </font>
    <font>
      <sz val="11"/>
      <name val="Calibri"/>
      <family val="2"/>
      <scheme val="minor"/>
    </font>
    <font>
      <sz val="10"/>
      <color theme="1"/>
      <name val="Calibri"/>
      <family val="2"/>
      <scheme val="minor"/>
    </font>
    <font>
      <b/>
      <sz val="14"/>
      <color rgb="FF00B050"/>
      <name val="Calibri"/>
      <family val="2"/>
      <scheme val="minor"/>
    </font>
    <font>
      <b/>
      <i/>
      <sz val="11"/>
      <color rgb="FF0070C0"/>
      <name val="Calibri"/>
      <family val="2"/>
      <scheme val="minor"/>
    </font>
    <font>
      <b/>
      <i/>
      <sz val="14"/>
      <color rgb="FF0070C0"/>
      <name val="Calibri"/>
      <family val="2"/>
      <scheme val="minor"/>
    </font>
    <font>
      <b/>
      <sz val="9"/>
      <color rgb="FF0070C0"/>
      <name val="Calibri"/>
      <family val="2"/>
      <scheme val="minor"/>
    </font>
    <font>
      <sz val="10"/>
      <color theme="5"/>
      <name val="Calibri"/>
      <family val="2"/>
      <scheme val="minor"/>
    </font>
    <font>
      <sz val="11"/>
      <color rgb="FFC00000"/>
      <name val="Calibri"/>
      <family val="2"/>
      <scheme val="minor"/>
    </font>
    <font>
      <sz val="11"/>
      <color theme="0"/>
      <name val="Calibri"/>
      <family val="2"/>
      <scheme val="minor"/>
    </font>
    <font>
      <sz val="9"/>
      <color rgb="FF0000FF"/>
      <name val="Calibri"/>
      <family val="2"/>
      <scheme val="minor"/>
    </font>
    <font>
      <i/>
      <sz val="10"/>
      <color theme="2" tint="-0.499984740745262"/>
      <name val="Calibri"/>
      <family val="2"/>
      <scheme val="minor"/>
    </font>
    <font>
      <i/>
      <sz val="11"/>
      <color theme="3" tint="0.39997558519241921"/>
      <name val="Calibri"/>
      <family val="2"/>
      <scheme val="minor"/>
    </font>
    <font>
      <sz val="11"/>
      <color theme="3" tint="0.39997558519241921"/>
      <name val="Calibri"/>
      <family val="2"/>
      <scheme val="minor"/>
    </font>
    <font>
      <i/>
      <sz val="10"/>
      <color theme="3" tint="0.39997558519241921"/>
      <name val="Calibri"/>
      <family val="2"/>
      <scheme val="minor"/>
    </font>
    <font>
      <b/>
      <sz val="9"/>
      <color theme="8" tint="0.39997558519241921"/>
      <name val="Calibri"/>
      <family val="2"/>
      <scheme val="minor"/>
    </font>
    <font>
      <b/>
      <sz val="10"/>
      <color theme="8" tint="0.39997558519241921"/>
      <name val="Calibri"/>
      <family val="2"/>
      <scheme val="minor"/>
    </font>
    <font>
      <i/>
      <sz val="10"/>
      <color rgb="FF0000FF"/>
      <name val="Calibri"/>
      <family val="2"/>
      <scheme val="minor"/>
    </font>
    <font>
      <u/>
      <sz val="11"/>
      <color theme="1"/>
      <name val="Calibri"/>
      <family val="2"/>
      <scheme val="minor"/>
    </font>
    <font>
      <sz val="10"/>
      <color rgb="FFC00000"/>
      <name val="Calibri"/>
      <family val="2"/>
      <scheme val="minor"/>
    </font>
    <font>
      <sz val="11"/>
      <color theme="2" tint="-0.499984740745262"/>
      <name val="Calibri"/>
      <family val="2"/>
      <scheme val="minor"/>
    </font>
    <font>
      <b/>
      <sz val="12"/>
      <color theme="2" tint="-0.749992370372631"/>
      <name val="Calibri"/>
      <family val="2"/>
      <scheme val="minor"/>
    </font>
    <font>
      <sz val="9"/>
      <color indexed="81"/>
      <name val="Tahoma"/>
      <family val="2"/>
    </font>
    <font>
      <sz val="11"/>
      <color rgb="FF0000FF"/>
      <name val="Calibri"/>
      <family val="2"/>
      <scheme val="minor"/>
    </font>
    <font>
      <b/>
      <i/>
      <sz val="10"/>
      <color rgb="FF0070C0"/>
      <name val="Calibri"/>
      <family val="2"/>
      <scheme val="minor"/>
    </font>
    <font>
      <sz val="11"/>
      <color rgb="FF222222"/>
      <name val="Arial"/>
      <family val="2"/>
    </font>
    <font>
      <u/>
      <sz val="11"/>
      <color theme="10"/>
      <name val="Calibri"/>
      <family val="2"/>
      <scheme val="minor"/>
    </font>
    <font>
      <b/>
      <sz val="11"/>
      <color rgb="FF222222"/>
      <name val="Arial"/>
      <family val="2"/>
    </font>
    <font>
      <b/>
      <sz val="12"/>
      <color rgb="FF00B0F0"/>
      <name val="Calibri"/>
      <family val="2"/>
      <scheme val="minor"/>
    </font>
    <font>
      <b/>
      <sz val="12"/>
      <color rgb="FF00B050"/>
      <name val="Calibri"/>
      <family val="2"/>
      <scheme val="minor"/>
    </font>
    <font>
      <b/>
      <sz val="12"/>
      <color rgb="FF7030A0"/>
      <name val="Calibri"/>
      <family val="2"/>
      <scheme val="minor"/>
    </font>
    <font>
      <b/>
      <sz val="12"/>
      <color theme="5" tint="-0.249977111117893"/>
      <name val="Calibri"/>
      <family val="2"/>
      <scheme val="minor"/>
    </font>
    <font>
      <sz val="11"/>
      <color theme="5" tint="-0.249977111117893"/>
      <name val="Calibri"/>
      <family val="2"/>
      <scheme val="minor"/>
    </font>
    <font>
      <i/>
      <sz val="11"/>
      <color rgb="FF0000FF"/>
      <name val="Calibri"/>
      <family val="2"/>
      <scheme val="minor"/>
    </font>
    <font>
      <sz val="7"/>
      <color theme="0" tint="-0.34998626667073579"/>
      <name val="Wingdings 3"/>
      <family val="1"/>
      <charset val="2"/>
    </font>
    <font>
      <sz val="10"/>
      <color theme="0" tint="-0.34998626667073579"/>
      <name val="Wingdings 3"/>
      <family val="1"/>
      <charset val="2"/>
    </font>
    <font>
      <sz val="11"/>
      <color theme="10"/>
      <name val="Calibri"/>
      <family val="2"/>
      <scheme val="minor"/>
    </font>
    <font>
      <b/>
      <sz val="11"/>
      <color rgb="FFFF0000"/>
      <name val="Calibri"/>
      <family val="2"/>
      <scheme val="minor"/>
    </font>
    <font>
      <sz val="9"/>
      <name val="Calibri"/>
      <family val="3"/>
      <charset val="134"/>
      <scheme val="minor"/>
    </font>
    <font>
      <sz val="11"/>
      <name val="Calibri"/>
      <family val="3"/>
      <charset val="134"/>
      <scheme val="minor"/>
    </font>
    <font>
      <b/>
      <sz val="11"/>
      <color rgb="FF222222"/>
      <name val="宋体"/>
      <family val="3"/>
      <charset val="134"/>
    </font>
    <font>
      <sz val="10"/>
      <color rgb="FFFF0000"/>
      <name val="Calibri"/>
      <family val="3"/>
      <charset val="134"/>
      <scheme val="minor"/>
    </font>
    <font>
      <sz val="10"/>
      <color rgb="FF0000FF"/>
      <name val="Calibri"/>
      <family val="3"/>
      <charset val="134"/>
      <scheme val="minor"/>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8F9FA"/>
        <bgColor indexed="64"/>
      </patternFill>
    </fill>
    <fill>
      <patternFill patternType="solid">
        <fgColor rgb="FFE8E8E8"/>
        <bgColor indexed="64"/>
      </patternFill>
    </fill>
    <fill>
      <patternFill patternType="solid">
        <fgColor rgb="FFEAECF0"/>
        <bgColor indexed="64"/>
      </patternFill>
    </fill>
    <fill>
      <patternFill patternType="solid">
        <fgColor theme="5" tint="0.79998168889431442"/>
        <bgColor indexed="64"/>
      </patternFill>
    </fill>
  </fills>
  <borders count="24">
    <border>
      <left/>
      <right/>
      <top/>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top style="medium">
        <color theme="2" tint="-0.249977111117893"/>
      </top>
      <bottom/>
      <diagonal/>
    </border>
    <border>
      <left/>
      <right/>
      <top style="medium">
        <color theme="2" tint="-0.249977111117893"/>
      </top>
      <bottom/>
      <diagonal/>
    </border>
    <border>
      <left/>
      <right style="medium">
        <color theme="2" tint="-0.249977111117893"/>
      </right>
      <top style="medium">
        <color theme="2" tint="-0.249977111117893"/>
      </top>
      <bottom/>
      <diagonal/>
    </border>
    <border>
      <left style="medium">
        <color theme="2" tint="-0.249977111117893"/>
      </left>
      <right/>
      <top/>
      <bottom/>
      <diagonal/>
    </border>
    <border>
      <left/>
      <right style="medium">
        <color theme="2" tint="-0.249977111117893"/>
      </right>
      <top/>
      <bottom/>
      <diagonal/>
    </border>
    <border>
      <left style="medium">
        <color theme="2" tint="-0.249977111117893"/>
      </left>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thin">
        <color theme="2" tint="-0.249977111117893"/>
      </left>
      <right style="thin">
        <color theme="2" tint="-0.249977111117893"/>
      </right>
      <top style="thin">
        <color theme="2" tint="-0.249977111117893"/>
      </top>
      <bottom/>
      <diagonal/>
    </border>
    <border>
      <left style="thin">
        <color indexed="64"/>
      </left>
      <right style="thin">
        <color indexed="64"/>
      </right>
      <top style="thin">
        <color indexed="64"/>
      </top>
      <bottom style="thin">
        <color indexed="64"/>
      </bottom>
      <diagonal/>
    </border>
    <border>
      <left/>
      <right/>
      <top/>
      <bottom style="thin">
        <color theme="1" tint="0.249977111117893"/>
      </bottom>
      <diagonal/>
    </border>
    <border>
      <left style="thin">
        <color indexed="64"/>
      </left>
      <right style="thin">
        <color indexed="64"/>
      </right>
      <top/>
      <bottom style="thin">
        <color indexed="64"/>
      </bottom>
      <diagonal/>
    </border>
    <border>
      <left/>
      <right/>
      <top style="thin">
        <color theme="2" tint="-0.499984740745262"/>
      </top>
      <bottom style="thin">
        <color indexed="64"/>
      </bottom>
      <diagonal/>
    </border>
    <border>
      <left/>
      <right/>
      <top style="thin">
        <color theme="2" tint="-0.499984740745262"/>
      </top>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right/>
      <top style="thin">
        <color theme="0" tint="-0.499984740745262"/>
      </top>
      <bottom/>
      <diagonal/>
    </border>
  </borders>
  <cellStyleXfs count="2">
    <xf numFmtId="0" fontId="0" fillId="0" borderId="0"/>
    <xf numFmtId="0" fontId="29" fillId="0" borderId="0" applyNumberFormat="0" applyFill="0" applyBorder="0" applyAlignment="0" applyProtection="0"/>
  </cellStyleXfs>
  <cellXfs count="139">
    <xf numFmtId="0" fontId="0" fillId="0" borderId="0" xfId="0"/>
    <xf numFmtId="0" fontId="0" fillId="0" borderId="0" xfId="0" applyProtection="1">
      <protection locked="0"/>
    </xf>
    <xf numFmtId="0" fontId="2" fillId="0" borderId="0" xfId="0" applyNumberFormat="1" applyFont="1" applyFill="1" applyBorder="1" applyAlignment="1" applyProtection="1">
      <alignment horizontal="center"/>
      <protection locked="0"/>
    </xf>
    <xf numFmtId="0" fontId="2" fillId="0" borderId="0" xfId="0" applyNumberFormat="1" applyFont="1" applyBorder="1" applyAlignment="1" applyProtection="1">
      <alignment horizontal="center"/>
      <protection locked="0"/>
    </xf>
    <xf numFmtId="0" fontId="12" fillId="0" borderId="0" xfId="0" applyFont="1" applyAlignment="1" applyProtection="1">
      <alignment wrapText="1"/>
    </xf>
    <xf numFmtId="0" fontId="12" fillId="0" borderId="0" xfId="0" applyFont="1" applyProtection="1"/>
    <xf numFmtId="0" fontId="0" fillId="6" borderId="14" xfId="0" applyFill="1" applyBorder="1" applyAlignment="1" applyProtection="1">
      <alignment horizontal="center"/>
      <protection locked="0"/>
    </xf>
    <xf numFmtId="0" fontId="14" fillId="6" borderId="14" xfId="0" applyFont="1" applyFill="1" applyBorder="1" applyAlignment="1" applyProtection="1">
      <alignment horizontal="center"/>
      <protection locked="0"/>
    </xf>
    <xf numFmtId="0" fontId="0" fillId="0" borderId="0" xfId="0" applyProtection="1"/>
    <xf numFmtId="0" fontId="0" fillId="6" borderId="0" xfId="0" applyFill="1" applyBorder="1" applyProtection="1"/>
    <xf numFmtId="0" fontId="0" fillId="6" borderId="0" xfId="0" applyFill="1" applyBorder="1" applyAlignment="1" applyProtection="1">
      <alignment horizontal="center"/>
      <protection locked="0"/>
    </xf>
    <xf numFmtId="0" fontId="0" fillId="6" borderId="0" xfId="0" applyFill="1" applyBorder="1" applyAlignment="1" applyProtection="1">
      <alignment horizontal="left"/>
      <protection locked="0"/>
    </xf>
    <xf numFmtId="0" fontId="0" fillId="0" borderId="0" xfId="0" applyBorder="1" applyAlignment="1" applyProtection="1">
      <alignment horizontal="center"/>
      <protection locked="0"/>
    </xf>
    <xf numFmtId="0" fontId="0" fillId="2" borderId="0" xfId="0" applyFill="1" applyBorder="1" applyAlignment="1" applyProtection="1">
      <alignment horizontal="left"/>
      <protection locked="0"/>
    </xf>
    <xf numFmtId="0" fontId="0" fillId="2" borderId="0" xfId="0" applyFill="1" applyBorder="1" applyAlignment="1" applyProtection="1">
      <alignment horizontal="center"/>
      <protection locked="0"/>
    </xf>
    <xf numFmtId="0" fontId="0" fillId="0" borderId="0" xfId="0" applyBorder="1" applyAlignment="1" applyProtection="1">
      <alignment horizontal="left"/>
      <protection locked="0"/>
    </xf>
    <xf numFmtId="0" fontId="0" fillId="6" borderId="0" xfId="0" applyFill="1" applyBorder="1" applyAlignment="1" applyProtection="1">
      <alignment horizontal="center"/>
    </xf>
    <xf numFmtId="0" fontId="6" fillId="5" borderId="0" xfId="0" applyFont="1" applyFill="1" applyBorder="1" applyAlignment="1" applyProtection="1">
      <alignment horizontal="center"/>
    </xf>
    <xf numFmtId="0" fontId="0" fillId="5" borderId="0" xfId="0" applyFill="1" applyBorder="1" applyAlignment="1" applyProtection="1">
      <alignment horizontal="center"/>
    </xf>
    <xf numFmtId="0" fontId="0" fillId="5" borderId="0" xfId="0" applyFill="1" applyBorder="1" applyAlignment="1" applyProtection="1">
      <alignment horizontal="left"/>
    </xf>
    <xf numFmtId="0" fontId="8" fillId="6" borderId="0" xfId="0" applyFont="1" applyFill="1" applyBorder="1" applyAlignment="1" applyProtection="1">
      <alignment horizontal="left"/>
    </xf>
    <xf numFmtId="0" fontId="0" fillId="6" borderId="0" xfId="0" applyFill="1" applyBorder="1" applyAlignment="1" applyProtection="1"/>
    <xf numFmtId="0" fontId="0" fillId="6" borderId="0" xfId="0" applyFill="1" applyBorder="1" applyAlignment="1" applyProtection="1">
      <alignment horizontal="left"/>
    </xf>
    <xf numFmtId="0" fontId="0" fillId="5" borderId="1" xfId="0" applyFill="1" applyBorder="1" applyAlignment="1" applyProtection="1">
      <alignment horizontal="center"/>
    </xf>
    <xf numFmtId="0" fontId="0" fillId="6" borderId="0" xfId="0" applyFill="1" applyBorder="1" applyAlignment="1" applyProtection="1">
      <alignment horizontal="left" vertical="top"/>
    </xf>
    <xf numFmtId="0" fontId="18" fillId="6" borderId="0" xfId="0" applyFont="1" applyFill="1" applyBorder="1" applyAlignment="1" applyProtection="1">
      <alignment horizontal="left"/>
    </xf>
    <xf numFmtId="0" fontId="9" fillId="6" borderId="0" xfId="0" applyFont="1" applyFill="1" applyBorder="1" applyAlignment="1" applyProtection="1">
      <alignment horizontal="left"/>
    </xf>
    <xf numFmtId="0" fontId="0" fillId="6" borderId="0" xfId="0" applyFill="1" applyBorder="1" applyAlignment="1" applyProtection="1">
      <alignment wrapText="1"/>
    </xf>
    <xf numFmtId="0" fontId="0" fillId="6" borderId="0" xfId="0" applyFill="1" applyBorder="1" applyAlignment="1" applyProtection="1">
      <alignment horizontal="left" wrapText="1"/>
    </xf>
    <xf numFmtId="0" fontId="0" fillId="5" borderId="0" xfId="0" applyFill="1" applyBorder="1" applyAlignment="1" applyProtection="1"/>
    <xf numFmtId="0" fontId="0" fillId="5" borderId="0" xfId="0" applyFont="1" applyFill="1" applyBorder="1" applyAlignment="1" applyProtection="1">
      <alignment horizontal="left"/>
    </xf>
    <xf numFmtId="0" fontId="0" fillId="6" borderId="0" xfId="0" applyFont="1" applyFill="1" applyBorder="1" applyAlignment="1" applyProtection="1">
      <alignment horizontal="center"/>
    </xf>
    <xf numFmtId="0" fontId="0" fillId="0" borderId="0" xfId="0" applyBorder="1" applyAlignment="1" applyProtection="1">
      <alignment horizontal="center"/>
    </xf>
    <xf numFmtId="0" fontId="0"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ont="1" applyBorder="1" applyAlignment="1" applyProtection="1">
      <alignment horizontal="center"/>
    </xf>
    <xf numFmtId="0" fontId="12" fillId="0" borderId="0" xfId="0" applyFont="1" applyBorder="1" applyAlignment="1" applyProtection="1">
      <alignment horizontal="center"/>
    </xf>
    <xf numFmtId="0" fontId="5" fillId="6" borderId="0" xfId="0" applyFont="1" applyFill="1" applyBorder="1" applyAlignment="1" applyProtection="1">
      <alignment horizontal="left"/>
    </xf>
    <xf numFmtId="0" fontId="5" fillId="0" borderId="13" xfId="0" applyFont="1" applyBorder="1" applyAlignment="1" applyProtection="1">
      <alignment horizontal="center"/>
    </xf>
    <xf numFmtId="0" fontId="5" fillId="5" borderId="0" xfId="0" applyFont="1" applyFill="1" applyBorder="1" applyAlignment="1" applyProtection="1">
      <alignment horizontal="left"/>
    </xf>
    <xf numFmtId="0" fontId="5" fillId="5" borderId="4" xfId="0" applyFont="1" applyFill="1" applyBorder="1" applyAlignment="1" applyProtection="1">
      <alignment horizontal="center"/>
    </xf>
    <xf numFmtId="0" fontId="3" fillId="8" borderId="2" xfId="0" applyFont="1" applyFill="1" applyBorder="1" applyAlignment="1" applyProtection="1">
      <alignment horizontal="center" vertical="center"/>
      <protection locked="0"/>
    </xf>
    <xf numFmtId="0" fontId="11" fillId="8" borderId="2"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0" fillId="4" borderId="0" xfId="0" applyFill="1" applyBorder="1" applyAlignment="1" applyProtection="1">
      <alignment horizontal="left" vertical="center"/>
    </xf>
    <xf numFmtId="0" fontId="8" fillId="0" borderId="15" xfId="0" applyFont="1" applyBorder="1" applyAlignment="1" applyProtection="1">
      <alignment horizontal="left"/>
    </xf>
    <xf numFmtId="0" fontId="13" fillId="0" borderId="0" xfId="0" applyFont="1" applyProtection="1"/>
    <xf numFmtId="0" fontId="0" fillId="4" borderId="16" xfId="0" applyFill="1" applyBorder="1" applyAlignment="1" applyProtection="1">
      <alignment horizontal="center"/>
    </xf>
    <xf numFmtId="0" fontId="0" fillId="4" borderId="14" xfId="0" applyFill="1" applyBorder="1" applyAlignment="1" applyProtection="1">
      <alignment horizontal="center"/>
    </xf>
    <xf numFmtId="0" fontId="0" fillId="6" borderId="14" xfId="0" applyFill="1" applyBorder="1" applyAlignment="1" applyProtection="1">
      <alignment horizontal="center"/>
    </xf>
    <xf numFmtId="0" fontId="12" fillId="0" borderId="0" xfId="0" applyFont="1" applyProtection="1">
      <protection locked="0"/>
    </xf>
    <xf numFmtId="0" fontId="23" fillId="0" borderId="0" xfId="0" applyFont="1" applyFill="1" applyBorder="1" applyAlignment="1" applyProtection="1">
      <alignment horizontal="center"/>
      <protection locked="0"/>
    </xf>
    <xf numFmtId="0" fontId="23" fillId="0" borderId="0" xfId="0" applyFont="1" applyBorder="1" applyAlignment="1" applyProtection="1">
      <alignment horizontal="center"/>
      <protection locked="0"/>
    </xf>
    <xf numFmtId="0" fontId="24" fillId="0" borderId="0" xfId="0" applyNumberFormat="1" applyFont="1" applyFill="1" applyBorder="1" applyAlignment="1" applyProtection="1">
      <alignment horizontal="center"/>
    </xf>
    <xf numFmtId="0" fontId="24" fillId="0" borderId="0" xfId="0" applyNumberFormat="1" applyFont="1" applyBorder="1" applyAlignment="1" applyProtection="1">
      <alignment horizontal="center"/>
    </xf>
    <xf numFmtId="0" fontId="0" fillId="6" borderId="0" xfId="0" applyFill="1"/>
    <xf numFmtId="0" fontId="8" fillId="6" borderId="0" xfId="0" applyFont="1" applyFill="1"/>
    <xf numFmtId="0" fontId="4" fillId="4" borderId="0" xfId="0" applyFont="1" applyFill="1" applyBorder="1" applyAlignment="1" applyProtection="1">
      <alignment horizontal="left"/>
    </xf>
    <xf numFmtId="0" fontId="0" fillId="4" borderId="0" xfId="0" applyFill="1" applyBorder="1" applyAlignment="1" applyProtection="1">
      <alignment horizontal="left"/>
    </xf>
    <xf numFmtId="0" fontId="11" fillId="0" borderId="0" xfId="0" applyFont="1" applyBorder="1" applyAlignment="1" applyProtection="1">
      <alignment horizontal="center"/>
    </xf>
    <xf numFmtId="0" fontId="0" fillId="6" borderId="0" xfId="0" applyFill="1" applyBorder="1" applyAlignment="1" applyProtection="1">
      <alignment horizontal="center"/>
    </xf>
    <xf numFmtId="0" fontId="22" fillId="0" borderId="4" xfId="0" applyFont="1" applyBorder="1" applyAlignment="1" applyProtection="1">
      <alignment horizontal="center"/>
    </xf>
    <xf numFmtId="0" fontId="8" fillId="6" borderId="0" xfId="0" applyFont="1" applyFill="1" applyBorder="1" applyAlignment="1" applyProtection="1">
      <alignment horizontal="left" wrapText="1"/>
    </xf>
    <xf numFmtId="0" fontId="27" fillId="6" borderId="0" xfId="0" applyFont="1" applyFill="1" applyBorder="1" applyAlignment="1" applyProtection="1">
      <alignment horizontal="left" wrapText="1"/>
    </xf>
    <xf numFmtId="0" fontId="0" fillId="0" borderId="0" xfId="0" applyAlignment="1"/>
    <xf numFmtId="0" fontId="0" fillId="0" borderId="0" xfId="0" applyAlignment="1">
      <alignment horizontal="center"/>
    </xf>
    <xf numFmtId="0" fontId="28" fillId="9" borderId="20" xfId="0" applyFont="1" applyFill="1" applyBorder="1" applyAlignment="1">
      <alignment vertical="center"/>
    </xf>
    <xf numFmtId="0" fontId="30" fillId="9" borderId="20" xfId="0" applyFont="1" applyFill="1" applyBorder="1" applyAlignment="1">
      <alignment horizontal="center" vertical="center"/>
    </xf>
    <xf numFmtId="0" fontId="28" fillId="10" borderId="20" xfId="0" applyFont="1" applyFill="1" applyBorder="1" applyAlignment="1">
      <alignment vertical="center"/>
    </xf>
    <xf numFmtId="0" fontId="28" fillId="10" borderId="20" xfId="0" applyFont="1" applyFill="1" applyBorder="1" applyAlignment="1">
      <alignment horizontal="left" vertical="center"/>
    </xf>
    <xf numFmtId="0" fontId="30" fillId="10" borderId="20" xfId="0" applyFont="1" applyFill="1" applyBorder="1" applyAlignment="1">
      <alignment horizontal="center" vertical="center"/>
    </xf>
    <xf numFmtId="0" fontId="28" fillId="9" borderId="20" xfId="0" applyFont="1" applyFill="1" applyBorder="1" applyAlignment="1">
      <alignment vertical="center"/>
    </xf>
    <xf numFmtId="0" fontId="28" fillId="9" borderId="20" xfId="0" applyFont="1" applyFill="1" applyBorder="1" applyAlignment="1">
      <alignment horizontal="left" vertical="center"/>
    </xf>
    <xf numFmtId="0" fontId="30" fillId="10" borderId="20" xfId="0" applyFont="1" applyFill="1" applyBorder="1" applyAlignment="1">
      <alignment horizontal="left" vertical="center"/>
    </xf>
    <xf numFmtId="0" fontId="29" fillId="11" borderId="20" xfId="1" applyFill="1" applyBorder="1" applyAlignment="1">
      <alignment horizontal="center" vertical="center"/>
    </xf>
    <xf numFmtId="0" fontId="31" fillId="0" borderId="4" xfId="0" applyNumberFormat="1" applyFont="1" applyFill="1" applyBorder="1" applyAlignment="1" applyProtection="1">
      <alignment horizontal="center"/>
    </xf>
    <xf numFmtId="0" fontId="32" fillId="0" borderId="4" xfId="0" applyNumberFormat="1" applyFont="1" applyFill="1" applyBorder="1" applyAlignment="1" applyProtection="1">
      <alignment horizontal="center"/>
    </xf>
    <xf numFmtId="0" fontId="33" fillId="0" borderId="4" xfId="0" applyNumberFormat="1" applyFont="1" applyFill="1" applyBorder="1" applyAlignment="1" applyProtection="1">
      <alignment horizontal="center"/>
    </xf>
    <xf numFmtId="0" fontId="34" fillId="0" borderId="4" xfId="0" applyNumberFormat="1" applyFont="1" applyFill="1" applyBorder="1" applyAlignment="1" applyProtection="1">
      <alignment horizontal="center"/>
    </xf>
    <xf numFmtId="0" fontId="9" fillId="4" borderId="0" xfId="0" applyFont="1" applyFill="1" applyBorder="1" applyAlignment="1" applyProtection="1">
      <alignment horizontal="left" wrapText="1"/>
    </xf>
    <xf numFmtId="0" fontId="37" fillId="6" borderId="0" xfId="0" applyFont="1" applyFill="1" applyBorder="1" applyAlignment="1" applyProtection="1">
      <alignment horizontal="left"/>
    </xf>
    <xf numFmtId="0" fontId="39" fillId="9" borderId="20" xfId="1" applyFont="1" applyFill="1" applyBorder="1" applyAlignment="1">
      <alignment horizontal="left" vertical="center"/>
    </xf>
    <xf numFmtId="0" fontId="39" fillId="10" borderId="20" xfId="1" applyFont="1" applyFill="1" applyBorder="1" applyAlignment="1">
      <alignment horizontal="left" vertical="center"/>
    </xf>
    <xf numFmtId="0" fontId="1" fillId="4" borderId="0" xfId="0" applyFont="1" applyFill="1" applyBorder="1" applyAlignment="1" applyProtection="1">
      <alignment horizontal="left"/>
    </xf>
    <xf numFmtId="0" fontId="8" fillId="6" borderId="0" xfId="0" applyFont="1" applyFill="1" applyBorder="1" applyAlignment="1" applyProtection="1">
      <alignment horizontal="left"/>
    </xf>
    <xf numFmtId="0" fontId="1" fillId="6" borderId="0" xfId="0" applyFont="1" applyFill="1"/>
    <xf numFmtId="0" fontId="23" fillId="0" borderId="0" xfId="0" applyFont="1" applyFill="1" applyBorder="1" applyAlignment="1" applyProtection="1">
      <alignment horizontal="center"/>
    </xf>
    <xf numFmtId="0" fontId="23" fillId="0" borderId="0" xfId="0" applyFont="1" applyBorder="1" applyAlignment="1" applyProtection="1">
      <alignment horizontal="center"/>
    </xf>
    <xf numFmtId="0" fontId="1" fillId="0" borderId="0" xfId="0" applyFont="1" applyFill="1" applyBorder="1" applyAlignment="1" applyProtection="1">
      <alignment horizontal="center" vertical="center"/>
      <protection locked="0"/>
    </xf>
    <xf numFmtId="0" fontId="19" fillId="6" borderId="0" xfId="0" applyFont="1" applyFill="1" applyBorder="1" applyAlignment="1" applyProtection="1">
      <alignment horizontal="left" wrapText="1"/>
    </xf>
    <xf numFmtId="0" fontId="0" fillId="6" borderId="0" xfId="0" applyFill="1" applyBorder="1" applyAlignment="1" applyProtection="1">
      <alignment horizontal="center"/>
    </xf>
    <xf numFmtId="0" fontId="38" fillId="6" borderId="0" xfId="0" applyFont="1" applyFill="1" applyBorder="1" applyAlignment="1" applyProtection="1">
      <alignment horizontal="center"/>
    </xf>
    <xf numFmtId="0" fontId="0" fillId="6" borderId="23" xfId="0" applyFill="1" applyBorder="1" applyAlignment="1" applyProtection="1">
      <alignment horizontal="left"/>
    </xf>
    <xf numFmtId="0" fontId="0" fillId="12" borderId="3" xfId="0" applyFill="1" applyBorder="1" applyAlignment="1" applyProtection="1">
      <alignment horizontal="left"/>
      <protection locked="0"/>
    </xf>
    <xf numFmtId="0" fontId="43" fillId="11" borderId="20" xfId="0" applyFont="1" applyFill="1" applyBorder="1" applyAlignment="1">
      <alignment horizontal="center" vertical="center"/>
    </xf>
    <xf numFmtId="0" fontId="0" fillId="4" borderId="14" xfId="0" applyFill="1" applyBorder="1" applyAlignment="1" applyProtection="1">
      <alignment horizontal="left"/>
    </xf>
    <xf numFmtId="0" fontId="3" fillId="4" borderId="14" xfId="0" applyFont="1" applyFill="1" applyBorder="1" applyAlignment="1" applyProtection="1">
      <alignment horizontal="left"/>
    </xf>
    <xf numFmtId="0" fontId="0" fillId="4" borderId="14" xfId="0" applyFill="1" applyBorder="1" applyAlignment="1" applyProtection="1">
      <alignment horizontal="left" wrapText="1"/>
    </xf>
    <xf numFmtId="0" fontId="0" fillId="12" borderId="21" xfId="0" applyFill="1" applyBorder="1" applyAlignment="1" applyProtection="1">
      <alignment horizontal="left" vertical="top"/>
      <protection locked="0"/>
    </xf>
    <xf numFmtId="0" fontId="0" fillId="3" borderId="1" xfId="0" applyFont="1" applyFill="1" applyBorder="1" applyAlignment="1" applyProtection="1">
      <alignment vertical="center"/>
      <protection locked="0"/>
    </xf>
    <xf numFmtId="0" fontId="21" fillId="12" borderId="3" xfId="0" applyFont="1" applyFill="1" applyBorder="1" applyAlignment="1" applyProtection="1">
      <alignment horizontal="left" vertical="top"/>
      <protection locked="0"/>
    </xf>
    <xf numFmtId="0" fontId="5" fillId="6" borderId="0" xfId="0" applyFont="1" applyFill="1" applyBorder="1" applyAlignment="1" applyProtection="1">
      <alignment vertical="top" wrapText="1"/>
    </xf>
    <xf numFmtId="0" fontId="7" fillId="6" borderId="0" xfId="0" applyFont="1" applyFill="1" applyBorder="1" applyAlignment="1" applyProtection="1">
      <alignment horizontal="left"/>
    </xf>
    <xf numFmtId="0" fontId="4" fillId="3" borderId="3"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8" fillId="6" borderId="0" xfId="0" applyFont="1" applyFill="1" applyBorder="1" applyAlignment="1" applyProtection="1">
      <alignment horizontal="left"/>
    </xf>
    <xf numFmtId="0" fontId="0" fillId="3" borderId="3" xfId="0" applyFill="1" applyBorder="1" applyAlignment="1" applyProtection="1">
      <alignment horizontal="left" vertical="top"/>
      <protection locked="0"/>
    </xf>
    <xf numFmtId="0" fontId="0" fillId="3" borderId="3" xfId="0" applyFill="1" applyBorder="1" applyAlignment="1" applyProtection="1">
      <alignment horizontal="center" vertical="top"/>
      <protection locked="0"/>
    </xf>
    <xf numFmtId="0" fontId="0" fillId="12" borderId="2" xfId="0" applyFill="1" applyBorder="1" applyAlignment="1" applyProtection="1">
      <alignment horizontal="center" vertical="top"/>
      <protection locked="0"/>
    </xf>
    <xf numFmtId="0" fontId="0" fillId="12" borderId="21" xfId="0" applyFill="1" applyBorder="1" applyAlignment="1" applyProtection="1">
      <alignment horizontal="center" vertical="top"/>
      <protection locked="0"/>
    </xf>
    <xf numFmtId="0" fontId="35" fillId="6" borderId="0" xfId="0" applyFont="1" applyFill="1" applyBorder="1" applyAlignment="1" applyProtection="1">
      <alignment horizontal="center"/>
    </xf>
    <xf numFmtId="0" fontId="16" fillId="7" borderId="20" xfId="0" applyFont="1" applyFill="1" applyBorder="1" applyAlignment="1" applyProtection="1">
      <alignment horizontal="left" vertical="top" wrapText="1"/>
      <protection locked="0"/>
    </xf>
    <xf numFmtId="0" fontId="16" fillId="7" borderId="22" xfId="0" applyFont="1" applyFill="1" applyBorder="1" applyAlignment="1" applyProtection="1">
      <alignment horizontal="left" vertical="top" wrapText="1"/>
      <protection locked="0"/>
    </xf>
    <xf numFmtId="0" fontId="0" fillId="12" borderId="3" xfId="0" applyFill="1" applyBorder="1" applyAlignment="1" applyProtection="1">
      <alignment horizontal="center"/>
      <protection locked="0"/>
    </xf>
    <xf numFmtId="0" fontId="4" fillId="4" borderId="0" xfId="0" applyFont="1" applyFill="1" applyBorder="1" applyAlignment="1" applyProtection="1">
      <alignment horizontal="center"/>
    </xf>
    <xf numFmtId="0" fontId="0" fillId="4" borderId="23" xfId="0" applyFill="1" applyBorder="1" applyAlignment="1" applyProtection="1">
      <alignment horizontal="right" vertical="top"/>
    </xf>
    <xf numFmtId="0" fontId="0" fillId="7" borderId="5" xfId="0"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7" xfId="0"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10" xfId="0" applyFill="1" applyBorder="1" applyAlignment="1" applyProtection="1">
      <alignment horizontal="left" vertical="top"/>
      <protection locked="0"/>
    </xf>
    <xf numFmtId="0" fontId="0" fillId="7" borderId="11" xfId="0" applyFill="1" applyBorder="1" applyAlignment="1" applyProtection="1">
      <alignment horizontal="left" vertical="top"/>
      <protection locked="0"/>
    </xf>
    <xf numFmtId="0" fontId="0" fillId="7" borderId="12" xfId="0" applyFill="1" applyBorder="1" applyAlignment="1" applyProtection="1">
      <alignment horizontal="left" vertical="top"/>
      <protection locked="0"/>
    </xf>
    <xf numFmtId="0" fontId="6" fillId="6" borderId="0" xfId="0" applyFont="1" applyFill="1" applyBorder="1" applyAlignment="1" applyProtection="1">
      <alignment horizontal="center"/>
    </xf>
    <xf numFmtId="0" fontId="0" fillId="6" borderId="0" xfId="0" applyFill="1" applyBorder="1" applyAlignment="1" applyProtection="1">
      <alignment horizontal="center"/>
    </xf>
    <xf numFmtId="0" fontId="15" fillId="3" borderId="0" xfId="0" applyFont="1" applyFill="1" applyBorder="1" applyAlignment="1" applyProtection="1">
      <alignment horizontal="left" vertical="top"/>
      <protection locked="0"/>
    </xf>
    <xf numFmtId="0" fontId="16" fillId="3" borderId="18" xfId="0" applyFont="1" applyFill="1" applyBorder="1" applyAlignment="1" applyProtection="1">
      <alignment horizontal="left" vertical="top"/>
      <protection locked="0"/>
    </xf>
    <xf numFmtId="0" fontId="16" fillId="3" borderId="17" xfId="0" applyFont="1" applyFill="1" applyBorder="1" applyAlignment="1" applyProtection="1">
      <alignment horizontal="left" vertical="top"/>
      <protection locked="0"/>
    </xf>
    <xf numFmtId="0" fontId="0" fillId="4" borderId="0" xfId="0" applyFill="1" applyBorder="1" applyAlignment="1" applyProtection="1">
      <alignment horizontal="left"/>
    </xf>
    <xf numFmtId="0" fontId="21" fillId="3" borderId="3" xfId="0" applyFont="1" applyFill="1" applyBorder="1" applyAlignment="1" applyProtection="1">
      <alignment horizontal="left" vertical="top"/>
      <protection locked="0"/>
    </xf>
    <xf numFmtId="0" fontId="17" fillId="8" borderId="3" xfId="0" applyFont="1" applyFill="1" applyBorder="1" applyAlignment="1" applyProtection="1">
      <alignment horizontal="left" vertical="center"/>
      <protection locked="0"/>
    </xf>
    <xf numFmtId="0" fontId="16" fillId="3" borderId="19" xfId="0" applyFont="1" applyFill="1" applyBorder="1" applyAlignment="1" applyProtection="1">
      <alignment horizontal="left" vertical="top"/>
      <protection locked="0"/>
    </xf>
    <xf numFmtId="0" fontId="16" fillId="7" borderId="20" xfId="0" applyFont="1" applyFill="1" applyBorder="1" applyAlignment="1" applyProtection="1">
      <alignment horizontal="left" vertical="top" wrapText="1"/>
    </xf>
    <xf numFmtId="0" fontId="43" fillId="11" borderId="20" xfId="0" applyFont="1" applyFill="1" applyBorder="1" applyAlignment="1">
      <alignment horizontal="center" vertical="center"/>
    </xf>
    <xf numFmtId="0" fontId="30" fillId="11" borderId="20" xfId="0" applyFont="1" applyFill="1" applyBorder="1" applyAlignment="1">
      <alignment horizontal="center" vertical="center"/>
    </xf>
    <xf numFmtId="0" fontId="28" fillId="9" borderId="20" xfId="0" applyFont="1" applyFill="1" applyBorder="1" applyAlignment="1">
      <alignment vertical="center"/>
    </xf>
    <xf numFmtId="0" fontId="28" fillId="10" borderId="20" xfId="0" applyFont="1" applyFill="1" applyBorder="1" applyAlignment="1">
      <alignment vertical="center"/>
    </xf>
  </cellXfs>
  <cellStyles count="2">
    <cellStyle name="常规" xfId="0" builtinId="0"/>
    <cellStyle name="超链接" xfId="1"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157369</xdr:colOff>
      <xdr:row>0</xdr:row>
      <xdr:rowOff>0</xdr:rowOff>
    </xdr:from>
    <xdr:to>
      <xdr:col>0</xdr:col>
      <xdr:colOff>1557544</xdr:colOff>
      <xdr:row>0</xdr:row>
      <xdr:rowOff>550666</xdr:rowOff>
    </xdr:to>
    <xdr:pic>
      <xdr:nvPicPr>
        <xdr:cNvPr id="2" name="Picture 8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9" y="0"/>
          <a:ext cx="1400175" cy="55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3</xdr:row>
      <xdr:rowOff>180975</xdr:rowOff>
    </xdr:from>
    <xdr:to>
      <xdr:col>4</xdr:col>
      <xdr:colOff>420529</xdr:colOff>
      <xdr:row>17</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85725" y="752475"/>
          <a:ext cx="3782854" cy="2476500"/>
        </a:xfrm>
        <a:prstGeom prst="rect">
          <a:avLst/>
        </a:prstGeom>
      </xdr:spPr>
    </xdr:pic>
    <xdr:clientData/>
  </xdr:twoCellAnchor>
  <xdr:twoCellAnchor editAs="oneCell">
    <xdr:from>
      <xdr:col>7</xdr:col>
      <xdr:colOff>209551</xdr:colOff>
      <xdr:row>2</xdr:row>
      <xdr:rowOff>47625</xdr:rowOff>
    </xdr:from>
    <xdr:to>
      <xdr:col>10</xdr:col>
      <xdr:colOff>71876</xdr:colOff>
      <xdr:row>16</xdr:row>
      <xdr:rowOff>57150</xdr:rowOff>
    </xdr:to>
    <xdr:pic>
      <xdr:nvPicPr>
        <xdr:cNvPr id="3" name="Picture 2"/>
        <xdr:cNvPicPr>
          <a:picLocks noChangeAspect="1"/>
        </xdr:cNvPicPr>
      </xdr:nvPicPr>
      <xdr:blipFill>
        <a:blip xmlns:r="http://schemas.openxmlformats.org/officeDocument/2006/relationships" r:embed="rId2"/>
        <a:stretch>
          <a:fillRect/>
        </a:stretch>
      </xdr:blipFill>
      <xdr:spPr>
        <a:xfrm>
          <a:off x="5486401" y="428625"/>
          <a:ext cx="2481700" cy="26765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ZN512"/>
  <sheetViews>
    <sheetView showZeros="0" tabSelected="1" zoomScale="115" zoomScaleNormal="115" workbookViewId="0">
      <pane xSplit="1" topLeftCell="B1" activePane="topRight" state="frozen"/>
      <selection pane="topRight" sqref="A1:AK1"/>
    </sheetView>
  </sheetViews>
  <sheetFormatPr defaultColWidth="4.7109375" defaultRowHeight="15"/>
  <cols>
    <col min="1" max="1" width="35.28515625" style="15" customWidth="1"/>
    <col min="2" max="2" width="14" style="12" customWidth="1"/>
    <col min="3" max="33" width="4.7109375" style="12"/>
    <col min="34" max="34" width="4.7109375" style="12" customWidth="1"/>
    <col min="35" max="16384" width="4.7109375" style="12"/>
  </cols>
  <sheetData>
    <row r="1" spans="1:37" s="16" customFormat="1" ht="45" customHeight="1">
      <c r="A1" s="125" t="s">
        <v>108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row>
    <row r="2" spans="1:37" s="18" customFormat="1" ht="5.25" customHeight="1">
      <c r="A2" s="17"/>
    </row>
    <row r="3" spans="1:37" s="16" customFormat="1" ht="13.5" customHeight="1">
      <c r="B3" s="102" t="s">
        <v>117</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row>
    <row r="4" spans="1:37" s="9" customFormat="1" ht="57.75" customHeight="1">
      <c r="B4" s="101" t="s">
        <v>128</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row>
    <row r="5" spans="1:37" s="18" customFormat="1" ht="6" customHeight="1">
      <c r="A5" s="19"/>
    </row>
    <row r="6" spans="1:37" s="16" customFormat="1" ht="23.25" customHeight="1">
      <c r="A6" s="20" t="s">
        <v>76</v>
      </c>
      <c r="B6" s="21"/>
      <c r="C6" s="21"/>
      <c r="D6" s="21"/>
      <c r="E6" s="21"/>
      <c r="F6" s="21"/>
      <c r="G6" s="21"/>
      <c r="H6" s="21"/>
      <c r="I6" s="21"/>
      <c r="J6" s="21"/>
      <c r="K6" s="21"/>
      <c r="L6" s="105" t="s">
        <v>77</v>
      </c>
      <c r="M6" s="105"/>
      <c r="N6" s="105"/>
      <c r="O6" s="105"/>
      <c r="P6" s="105"/>
      <c r="Q6" s="105"/>
    </row>
    <row r="7" spans="1:37" s="16" customFormat="1" ht="15.75" customHeight="1">
      <c r="A7" s="95" t="s">
        <v>145</v>
      </c>
      <c r="B7" s="103"/>
      <c r="C7" s="103"/>
      <c r="D7" s="103"/>
      <c r="E7" s="103"/>
      <c r="F7" s="103"/>
      <c r="G7" s="103"/>
      <c r="H7" s="103"/>
      <c r="I7" s="103"/>
      <c r="J7" s="103"/>
      <c r="K7" s="103"/>
      <c r="L7" s="130" t="s">
        <v>144</v>
      </c>
      <c r="M7" s="130"/>
      <c r="N7" s="130"/>
      <c r="O7" s="130"/>
      <c r="P7" s="130"/>
      <c r="Q7" s="130"/>
      <c r="R7" s="107"/>
      <c r="S7" s="107"/>
      <c r="T7" s="107"/>
      <c r="U7" s="107"/>
      <c r="V7" s="107"/>
      <c r="W7" s="107"/>
      <c r="X7" s="107"/>
      <c r="Y7" s="107"/>
      <c r="Z7" s="107"/>
      <c r="AA7" s="107"/>
      <c r="AB7" s="90"/>
      <c r="AC7" s="60"/>
      <c r="AD7" s="60"/>
      <c r="AE7" s="60"/>
      <c r="AF7" s="60"/>
      <c r="AG7" s="60"/>
    </row>
    <row r="8" spans="1:37" s="16" customFormat="1" ht="15" customHeight="1">
      <c r="A8" s="95" t="s">
        <v>146</v>
      </c>
      <c r="B8" s="104"/>
      <c r="C8" s="104"/>
      <c r="D8" s="104"/>
      <c r="E8" s="104"/>
      <c r="F8" s="104"/>
      <c r="G8" s="104"/>
      <c r="H8" s="104"/>
      <c r="I8" s="104"/>
      <c r="J8" s="104"/>
      <c r="K8" s="104"/>
      <c r="L8" s="130" t="s">
        <v>143</v>
      </c>
      <c r="M8" s="130"/>
      <c r="N8" s="130"/>
      <c r="O8" s="130"/>
      <c r="P8" s="130"/>
      <c r="Q8" s="130"/>
      <c r="R8" s="108" t="s" ph="1">
        <v>30</v>
      </c>
      <c r="S8" s="108" ph="1"/>
      <c r="T8" s="108" ph="1"/>
      <c r="U8" s="108" ph="1"/>
      <c r="V8" s="108" ph="1"/>
      <c r="W8" s="108" ph="1"/>
      <c r="X8" s="108" ph="1"/>
      <c r="Y8" s="108" ph="1"/>
      <c r="Z8" s="108" ph="1"/>
      <c r="AA8" s="108" ph="1"/>
      <c r="AB8" s="91"/>
      <c r="AC8" s="90"/>
      <c r="AD8" s="60"/>
      <c r="AE8" s="60"/>
      <c r="AF8" s="60"/>
      <c r="AG8" s="60"/>
      <c r="AH8" s="80"/>
    </row>
    <row r="9" spans="1:37" s="16" customFormat="1">
      <c r="A9" s="95" t="s">
        <v>147</v>
      </c>
      <c r="B9" s="104"/>
      <c r="C9" s="104"/>
      <c r="D9" s="104"/>
      <c r="E9" s="104"/>
      <c r="F9" s="104"/>
      <c r="G9" s="104"/>
      <c r="H9" s="104"/>
      <c r="I9" s="104"/>
      <c r="J9" s="104"/>
      <c r="K9" s="104"/>
      <c r="L9" s="130" t="s">
        <v>142</v>
      </c>
      <c r="M9" s="130"/>
      <c r="N9" s="130"/>
      <c r="O9" s="130"/>
      <c r="P9" s="130"/>
      <c r="Q9" s="130"/>
      <c r="R9" s="108"/>
      <c r="S9" s="108"/>
      <c r="T9" s="108"/>
      <c r="U9" s="108"/>
      <c r="V9" s="108"/>
      <c r="W9" s="108"/>
      <c r="X9" s="108"/>
      <c r="Y9" s="108"/>
      <c r="Z9" s="108"/>
      <c r="AA9" s="108"/>
      <c r="AB9" s="90"/>
      <c r="AC9" s="60"/>
      <c r="AD9" s="60"/>
      <c r="AE9" s="60"/>
      <c r="AF9" s="60"/>
      <c r="AG9" s="60"/>
      <c r="AH9" s="80"/>
    </row>
    <row r="10" spans="1:37" s="18" customFormat="1" ht="4.5" customHeight="1">
      <c r="A10" s="19"/>
      <c r="R10" s="23"/>
      <c r="S10" s="23"/>
      <c r="T10" s="23"/>
      <c r="U10" s="23"/>
      <c r="V10" s="23"/>
      <c r="W10" s="23"/>
      <c r="X10" s="23"/>
      <c r="Y10" s="23"/>
      <c r="Z10" s="23"/>
      <c r="AA10" s="23"/>
      <c r="AB10" s="23"/>
      <c r="AC10" s="23"/>
      <c r="AD10" s="23"/>
      <c r="AE10" s="23"/>
      <c r="AF10" s="23"/>
      <c r="AG10" s="23"/>
    </row>
    <row r="11" spans="1:37" s="16" customFormat="1" ht="21.75" customHeight="1">
      <c r="A11" s="20" t="s">
        <v>78</v>
      </c>
      <c r="Y11" s="24"/>
    </row>
    <row r="12" spans="1:37" s="16" customFormat="1">
      <c r="A12" s="95" t="s">
        <v>140</v>
      </c>
      <c r="B12" s="131"/>
      <c r="C12" s="131"/>
      <c r="D12" s="131"/>
      <c r="E12" s="131"/>
      <c r="F12" s="131"/>
      <c r="G12" s="131"/>
      <c r="H12" s="130" t="s">
        <v>141</v>
      </c>
      <c r="I12" s="130"/>
      <c r="J12" s="130"/>
      <c r="K12" s="130"/>
      <c r="L12" s="130"/>
      <c r="M12" s="130"/>
      <c r="N12" s="132" t="s">
        <v>57</v>
      </c>
      <c r="O12" s="132"/>
      <c r="P12" s="132"/>
      <c r="Q12" s="132"/>
      <c r="R12" s="132"/>
      <c r="S12" s="132"/>
      <c r="T12" s="25" t="s">
        <v>79</v>
      </c>
    </row>
    <row r="13" spans="1:37" s="22" customFormat="1">
      <c r="A13" s="95" t="s">
        <v>80</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row>
    <row r="14" spans="1:37" s="22" customFormat="1">
      <c r="A14" s="96" t="s">
        <v>92</v>
      </c>
      <c r="B14" s="100"/>
      <c r="C14" s="100"/>
      <c r="D14" s="100"/>
      <c r="E14" s="100"/>
      <c r="F14" s="90"/>
      <c r="G14" s="25" t="str">
        <f>IF(B14="No","We will synthesize WT gene for you.",(IF(B14="YES","Please send 3-5ug template plasmid and follow shipping instructions we will send to you with quote.","")))</f>
        <v/>
      </c>
      <c r="H14" s="26"/>
    </row>
    <row r="15" spans="1:37" s="19" customFormat="1" ht="5.25" customHeight="1"/>
    <row r="16" spans="1:37" s="22" customFormat="1" ht="25.5" customHeight="1">
      <c r="A16" s="20" t="s">
        <v>81</v>
      </c>
    </row>
    <row r="17" spans="1:73" s="22" customFormat="1">
      <c r="A17" s="95" t="s">
        <v>82</v>
      </c>
      <c r="B17" s="106"/>
      <c r="C17" s="106"/>
      <c r="D17" s="106"/>
      <c r="E17" s="106"/>
      <c r="F17" s="106"/>
      <c r="G17" s="106"/>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73" s="22" customFormat="1">
      <c r="A18" s="95" t="s">
        <v>83</v>
      </c>
      <c r="B18" s="127" t="s">
        <v>53</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row>
    <row r="19" spans="1:73" s="28" customFormat="1" ht="15" customHeight="1">
      <c r="A19" s="97" t="s">
        <v>84</v>
      </c>
      <c r="B19" s="128" t="s">
        <v>148</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9"/>
      <c r="AI19" s="129"/>
      <c r="AJ19" s="129"/>
      <c r="AK19" s="129"/>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row>
    <row r="20" spans="1:73" s="22" customFormat="1">
      <c r="A20" s="95" t="s">
        <v>85</v>
      </c>
      <c r="B20" s="128" t="s">
        <v>54</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24"/>
      <c r="AI20" s="24"/>
      <c r="AJ20" s="24"/>
      <c r="AK20" s="24"/>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row>
    <row r="21" spans="1:73" s="22" customFormat="1">
      <c r="A21" s="95" t="s">
        <v>86</v>
      </c>
      <c r="B21" s="133" t="s">
        <v>55</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24"/>
      <c r="AI21" s="24"/>
      <c r="AJ21" s="24"/>
      <c r="AK21" s="24"/>
      <c r="AL21" s="21"/>
      <c r="AM21" s="21"/>
    </row>
    <row r="22" spans="1:73" s="19" customFormat="1" ht="6.75" customHeight="1">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row>
    <row r="23" spans="1:73" s="22" customFormat="1" ht="25.5" customHeight="1">
      <c r="A23" s="62" t="s">
        <v>87</v>
      </c>
      <c r="B23" s="134" t="str">
        <f>IF(R9="dsDNA",B20&amp;B18&amp;B21,"")</f>
        <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row>
    <row r="24" spans="1:73" s="22" customFormat="1" ht="20.25" customHeight="1">
      <c r="A24" s="63" t="s">
        <v>88</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row>
    <row r="25" spans="1:73" s="19" customFormat="1" ht="7.5" customHeight="1">
      <c r="C25" s="30"/>
    </row>
    <row r="26" spans="1:73" s="22" customFormat="1" ht="48.75" customHeight="1">
      <c r="A26" s="62" t="s">
        <v>90</v>
      </c>
      <c r="B26" s="110" t="s">
        <v>89</v>
      </c>
      <c r="C26" s="110"/>
      <c r="D26" s="110"/>
      <c r="E26" s="110"/>
      <c r="F26" s="110"/>
      <c r="G26" s="110"/>
      <c r="H26" s="110"/>
      <c r="I26" s="110"/>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row>
    <row r="27" spans="1:73" s="22" customFormat="1">
      <c r="A27" s="95" t="s">
        <v>91</v>
      </c>
      <c r="B27" s="106"/>
      <c r="C27" s="106"/>
      <c r="D27" s="106"/>
      <c r="E27" s="106"/>
      <c r="F27" s="106"/>
      <c r="G27" s="106"/>
      <c r="H27" s="114" t="s">
        <v>93</v>
      </c>
      <c r="I27" s="114"/>
      <c r="J27" s="114"/>
      <c r="K27" s="114"/>
      <c r="L27" s="113"/>
      <c r="M27" s="113"/>
    </row>
    <row r="28" spans="1:73" s="22" customFormat="1">
      <c r="A28" s="95" t="s">
        <v>94</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row>
    <row r="29" spans="1:73" s="22" customFormat="1">
      <c r="A29" s="83" t="s">
        <v>95</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1:73" s="22" customFormat="1">
      <c r="A30" s="79" t="s">
        <v>96</v>
      </c>
      <c r="B30" s="111"/>
      <c r="C30" s="112"/>
      <c r="D30" s="112"/>
      <c r="E30" s="112"/>
      <c r="F30" s="111"/>
      <c r="G30" s="111"/>
      <c r="H30" s="111"/>
      <c r="I30" s="111"/>
      <c r="J30" s="111"/>
      <c r="K30" s="111"/>
      <c r="L30" s="111"/>
      <c r="M30" s="111"/>
      <c r="N30" s="111"/>
      <c r="O30" s="111"/>
      <c r="P30" s="112"/>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1:73" s="22" customFormat="1">
      <c r="A31" s="95" t="s">
        <v>97</v>
      </c>
      <c r="B31" s="98"/>
      <c r="C31" s="115" t="s">
        <v>98</v>
      </c>
      <c r="D31" s="115"/>
      <c r="E31" s="115"/>
      <c r="F31" s="109"/>
      <c r="G31" s="109"/>
      <c r="H31" s="109"/>
      <c r="I31" s="109"/>
      <c r="J31" s="109"/>
      <c r="K31" s="109"/>
      <c r="L31" s="109"/>
      <c r="M31" s="109"/>
      <c r="N31" s="109"/>
      <c r="O31" s="109"/>
      <c r="P31" s="92"/>
    </row>
    <row r="32" spans="1:73" s="19" customFormat="1" ht="7.5" customHeight="1">
      <c r="C32" s="30"/>
    </row>
    <row r="33" spans="1:1212" s="32" customFormat="1" ht="18.75">
      <c r="A33" s="20" t="s">
        <v>0</v>
      </c>
      <c r="B33" s="31"/>
      <c r="C33" s="31"/>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row>
    <row r="34" spans="1:1212" s="38" customFormat="1" ht="12.75">
      <c r="A34" s="37"/>
      <c r="B34" s="61" t="s">
        <v>1</v>
      </c>
      <c r="C34" s="38">
        <v>1</v>
      </c>
      <c r="D34" s="38">
        <f>C34+1</f>
        <v>2</v>
      </c>
      <c r="E34" s="38">
        <f t="shared" ref="E34:BP34" si="0">D34+1</f>
        <v>3</v>
      </c>
      <c r="F34" s="38">
        <f t="shared" si="0"/>
        <v>4</v>
      </c>
      <c r="G34" s="38">
        <f t="shared" si="0"/>
        <v>5</v>
      </c>
      <c r="H34" s="38">
        <f t="shared" si="0"/>
        <v>6</v>
      </c>
      <c r="I34" s="38">
        <f t="shared" si="0"/>
        <v>7</v>
      </c>
      <c r="J34" s="38">
        <f t="shared" si="0"/>
        <v>8</v>
      </c>
      <c r="K34" s="38">
        <f t="shared" si="0"/>
        <v>9</v>
      </c>
      <c r="L34" s="38">
        <f t="shared" si="0"/>
        <v>10</v>
      </c>
      <c r="M34" s="38">
        <f t="shared" si="0"/>
        <v>11</v>
      </c>
      <c r="N34" s="38">
        <f t="shared" si="0"/>
        <v>12</v>
      </c>
      <c r="O34" s="38">
        <f t="shared" si="0"/>
        <v>13</v>
      </c>
      <c r="P34" s="38">
        <f t="shared" si="0"/>
        <v>14</v>
      </c>
      <c r="Q34" s="38">
        <f t="shared" si="0"/>
        <v>15</v>
      </c>
      <c r="R34" s="38">
        <f t="shared" si="0"/>
        <v>16</v>
      </c>
      <c r="S34" s="38">
        <f t="shared" si="0"/>
        <v>17</v>
      </c>
      <c r="T34" s="38">
        <f t="shared" si="0"/>
        <v>18</v>
      </c>
      <c r="U34" s="38">
        <f t="shared" si="0"/>
        <v>19</v>
      </c>
      <c r="V34" s="38">
        <f t="shared" si="0"/>
        <v>20</v>
      </c>
      <c r="W34" s="38">
        <f t="shared" si="0"/>
        <v>21</v>
      </c>
      <c r="X34" s="38">
        <f t="shared" si="0"/>
        <v>22</v>
      </c>
      <c r="Y34" s="38">
        <f t="shared" si="0"/>
        <v>23</v>
      </c>
      <c r="Z34" s="38">
        <f t="shared" si="0"/>
        <v>24</v>
      </c>
      <c r="AA34" s="38">
        <f t="shared" si="0"/>
        <v>25</v>
      </c>
      <c r="AB34" s="38">
        <f t="shared" si="0"/>
        <v>26</v>
      </c>
      <c r="AC34" s="38">
        <f t="shared" si="0"/>
        <v>27</v>
      </c>
      <c r="AD34" s="38">
        <f t="shared" si="0"/>
        <v>28</v>
      </c>
      <c r="AE34" s="38">
        <f t="shared" si="0"/>
        <v>29</v>
      </c>
      <c r="AF34" s="38">
        <f t="shared" si="0"/>
        <v>30</v>
      </c>
      <c r="AG34" s="38">
        <f t="shared" si="0"/>
        <v>31</v>
      </c>
      <c r="AH34" s="38">
        <f t="shared" si="0"/>
        <v>32</v>
      </c>
      <c r="AI34" s="38">
        <f t="shared" si="0"/>
        <v>33</v>
      </c>
      <c r="AJ34" s="38">
        <f t="shared" si="0"/>
        <v>34</v>
      </c>
      <c r="AK34" s="38">
        <f t="shared" si="0"/>
        <v>35</v>
      </c>
      <c r="AL34" s="38">
        <f t="shared" si="0"/>
        <v>36</v>
      </c>
      <c r="AM34" s="38">
        <f t="shared" si="0"/>
        <v>37</v>
      </c>
      <c r="AN34" s="38">
        <f t="shared" si="0"/>
        <v>38</v>
      </c>
      <c r="AO34" s="38">
        <f t="shared" si="0"/>
        <v>39</v>
      </c>
      <c r="AP34" s="38">
        <f t="shared" si="0"/>
        <v>40</v>
      </c>
      <c r="AQ34" s="38">
        <f t="shared" si="0"/>
        <v>41</v>
      </c>
      <c r="AR34" s="38">
        <f t="shared" si="0"/>
        <v>42</v>
      </c>
      <c r="AS34" s="38">
        <f t="shared" si="0"/>
        <v>43</v>
      </c>
      <c r="AT34" s="38">
        <f t="shared" si="0"/>
        <v>44</v>
      </c>
      <c r="AU34" s="38">
        <f t="shared" si="0"/>
        <v>45</v>
      </c>
      <c r="AV34" s="38">
        <f t="shared" si="0"/>
        <v>46</v>
      </c>
      <c r="AW34" s="38">
        <f t="shared" si="0"/>
        <v>47</v>
      </c>
      <c r="AX34" s="38">
        <f t="shared" si="0"/>
        <v>48</v>
      </c>
      <c r="AY34" s="38">
        <f t="shared" si="0"/>
        <v>49</v>
      </c>
      <c r="AZ34" s="38">
        <f t="shared" si="0"/>
        <v>50</v>
      </c>
      <c r="BA34" s="38">
        <f t="shared" si="0"/>
        <v>51</v>
      </c>
      <c r="BB34" s="38">
        <f t="shared" si="0"/>
        <v>52</v>
      </c>
      <c r="BC34" s="38">
        <f t="shared" si="0"/>
        <v>53</v>
      </c>
      <c r="BD34" s="38">
        <f t="shared" si="0"/>
        <v>54</v>
      </c>
      <c r="BE34" s="38">
        <f t="shared" si="0"/>
        <v>55</v>
      </c>
      <c r="BF34" s="38">
        <f t="shared" si="0"/>
        <v>56</v>
      </c>
      <c r="BG34" s="38">
        <f t="shared" si="0"/>
        <v>57</v>
      </c>
      <c r="BH34" s="38">
        <f t="shared" si="0"/>
        <v>58</v>
      </c>
      <c r="BI34" s="38">
        <f t="shared" si="0"/>
        <v>59</v>
      </c>
      <c r="BJ34" s="38">
        <f t="shared" si="0"/>
        <v>60</v>
      </c>
      <c r="BK34" s="38">
        <f t="shared" si="0"/>
        <v>61</v>
      </c>
      <c r="BL34" s="38">
        <f t="shared" si="0"/>
        <v>62</v>
      </c>
      <c r="BM34" s="38">
        <f t="shared" si="0"/>
        <v>63</v>
      </c>
      <c r="BN34" s="38">
        <f t="shared" si="0"/>
        <v>64</v>
      </c>
      <c r="BO34" s="38">
        <f t="shared" si="0"/>
        <v>65</v>
      </c>
      <c r="BP34" s="38">
        <f t="shared" si="0"/>
        <v>66</v>
      </c>
      <c r="BQ34" s="38">
        <f t="shared" ref="BQ34:EB34" si="1">BP34+1</f>
        <v>67</v>
      </c>
      <c r="BR34" s="38">
        <f t="shared" si="1"/>
        <v>68</v>
      </c>
      <c r="BS34" s="38">
        <f t="shared" si="1"/>
        <v>69</v>
      </c>
      <c r="BT34" s="38">
        <f t="shared" si="1"/>
        <v>70</v>
      </c>
      <c r="BU34" s="38">
        <f t="shared" si="1"/>
        <v>71</v>
      </c>
      <c r="BV34" s="38">
        <f t="shared" si="1"/>
        <v>72</v>
      </c>
      <c r="BW34" s="38">
        <f t="shared" si="1"/>
        <v>73</v>
      </c>
      <c r="BX34" s="38">
        <f t="shared" si="1"/>
        <v>74</v>
      </c>
      <c r="BY34" s="38">
        <f t="shared" si="1"/>
        <v>75</v>
      </c>
      <c r="BZ34" s="38">
        <f t="shared" si="1"/>
        <v>76</v>
      </c>
      <c r="CA34" s="38">
        <f t="shared" si="1"/>
        <v>77</v>
      </c>
      <c r="CB34" s="38">
        <f t="shared" si="1"/>
        <v>78</v>
      </c>
      <c r="CC34" s="38">
        <f t="shared" si="1"/>
        <v>79</v>
      </c>
      <c r="CD34" s="38">
        <f t="shared" si="1"/>
        <v>80</v>
      </c>
      <c r="CE34" s="38">
        <f t="shared" si="1"/>
        <v>81</v>
      </c>
      <c r="CF34" s="38">
        <f t="shared" si="1"/>
        <v>82</v>
      </c>
      <c r="CG34" s="38">
        <f t="shared" si="1"/>
        <v>83</v>
      </c>
      <c r="CH34" s="38">
        <f t="shared" si="1"/>
        <v>84</v>
      </c>
      <c r="CI34" s="38">
        <f t="shared" si="1"/>
        <v>85</v>
      </c>
      <c r="CJ34" s="38">
        <f t="shared" si="1"/>
        <v>86</v>
      </c>
      <c r="CK34" s="38">
        <f t="shared" si="1"/>
        <v>87</v>
      </c>
      <c r="CL34" s="38">
        <f t="shared" si="1"/>
        <v>88</v>
      </c>
      <c r="CM34" s="38">
        <f t="shared" si="1"/>
        <v>89</v>
      </c>
      <c r="CN34" s="38">
        <f t="shared" si="1"/>
        <v>90</v>
      </c>
      <c r="CO34" s="38">
        <f t="shared" si="1"/>
        <v>91</v>
      </c>
      <c r="CP34" s="38">
        <f t="shared" si="1"/>
        <v>92</v>
      </c>
      <c r="CQ34" s="38">
        <f t="shared" si="1"/>
        <v>93</v>
      </c>
      <c r="CR34" s="38">
        <f t="shared" si="1"/>
        <v>94</v>
      </c>
      <c r="CS34" s="38">
        <f t="shared" si="1"/>
        <v>95</v>
      </c>
      <c r="CT34" s="38">
        <f t="shared" si="1"/>
        <v>96</v>
      </c>
      <c r="CU34" s="38">
        <f t="shared" si="1"/>
        <v>97</v>
      </c>
      <c r="CV34" s="38">
        <f t="shared" si="1"/>
        <v>98</v>
      </c>
      <c r="CW34" s="38">
        <f t="shared" si="1"/>
        <v>99</v>
      </c>
      <c r="CX34" s="38">
        <f t="shared" si="1"/>
        <v>100</v>
      </c>
      <c r="CY34" s="38">
        <f t="shared" si="1"/>
        <v>101</v>
      </c>
      <c r="CZ34" s="38">
        <f t="shared" si="1"/>
        <v>102</v>
      </c>
      <c r="DA34" s="38">
        <f t="shared" si="1"/>
        <v>103</v>
      </c>
      <c r="DB34" s="38">
        <f t="shared" si="1"/>
        <v>104</v>
      </c>
      <c r="DC34" s="38">
        <f t="shared" si="1"/>
        <v>105</v>
      </c>
      <c r="DD34" s="38">
        <f t="shared" si="1"/>
        <v>106</v>
      </c>
      <c r="DE34" s="38">
        <f t="shared" si="1"/>
        <v>107</v>
      </c>
      <c r="DF34" s="38">
        <f t="shared" si="1"/>
        <v>108</v>
      </c>
      <c r="DG34" s="38">
        <f t="shared" si="1"/>
        <v>109</v>
      </c>
      <c r="DH34" s="38">
        <f t="shared" si="1"/>
        <v>110</v>
      </c>
      <c r="DI34" s="38">
        <f t="shared" si="1"/>
        <v>111</v>
      </c>
      <c r="DJ34" s="38">
        <f t="shared" si="1"/>
        <v>112</v>
      </c>
      <c r="DK34" s="38">
        <f t="shared" si="1"/>
        <v>113</v>
      </c>
      <c r="DL34" s="38">
        <f t="shared" si="1"/>
        <v>114</v>
      </c>
      <c r="DM34" s="38">
        <f t="shared" si="1"/>
        <v>115</v>
      </c>
      <c r="DN34" s="38">
        <f t="shared" si="1"/>
        <v>116</v>
      </c>
      <c r="DO34" s="38">
        <f t="shared" si="1"/>
        <v>117</v>
      </c>
      <c r="DP34" s="38">
        <f t="shared" si="1"/>
        <v>118</v>
      </c>
      <c r="DQ34" s="38">
        <f t="shared" si="1"/>
        <v>119</v>
      </c>
      <c r="DR34" s="38">
        <f t="shared" si="1"/>
        <v>120</v>
      </c>
      <c r="DS34" s="38">
        <f t="shared" si="1"/>
        <v>121</v>
      </c>
      <c r="DT34" s="38">
        <f t="shared" si="1"/>
        <v>122</v>
      </c>
      <c r="DU34" s="38">
        <f t="shared" si="1"/>
        <v>123</v>
      </c>
      <c r="DV34" s="38">
        <f t="shared" si="1"/>
        <v>124</v>
      </c>
      <c r="DW34" s="38">
        <f t="shared" si="1"/>
        <v>125</v>
      </c>
      <c r="DX34" s="38">
        <f t="shared" si="1"/>
        <v>126</v>
      </c>
      <c r="DY34" s="38">
        <f t="shared" si="1"/>
        <v>127</v>
      </c>
      <c r="DZ34" s="38">
        <f t="shared" si="1"/>
        <v>128</v>
      </c>
      <c r="EA34" s="38">
        <f t="shared" si="1"/>
        <v>129</v>
      </c>
      <c r="EB34" s="38">
        <f t="shared" si="1"/>
        <v>130</v>
      </c>
      <c r="EC34" s="38">
        <f t="shared" ref="EC34:GN34" si="2">EB34+1</f>
        <v>131</v>
      </c>
      <c r="ED34" s="38">
        <f t="shared" si="2"/>
        <v>132</v>
      </c>
      <c r="EE34" s="38">
        <f t="shared" si="2"/>
        <v>133</v>
      </c>
      <c r="EF34" s="38">
        <f t="shared" si="2"/>
        <v>134</v>
      </c>
      <c r="EG34" s="38">
        <f t="shared" si="2"/>
        <v>135</v>
      </c>
      <c r="EH34" s="38">
        <f t="shared" si="2"/>
        <v>136</v>
      </c>
      <c r="EI34" s="38">
        <f t="shared" si="2"/>
        <v>137</v>
      </c>
      <c r="EJ34" s="38">
        <f t="shared" si="2"/>
        <v>138</v>
      </c>
      <c r="EK34" s="38">
        <f t="shared" si="2"/>
        <v>139</v>
      </c>
      <c r="EL34" s="38">
        <f t="shared" si="2"/>
        <v>140</v>
      </c>
      <c r="EM34" s="38">
        <f t="shared" si="2"/>
        <v>141</v>
      </c>
      <c r="EN34" s="38">
        <f t="shared" si="2"/>
        <v>142</v>
      </c>
      <c r="EO34" s="38">
        <f t="shared" si="2"/>
        <v>143</v>
      </c>
      <c r="EP34" s="38">
        <f t="shared" si="2"/>
        <v>144</v>
      </c>
      <c r="EQ34" s="38">
        <f t="shared" si="2"/>
        <v>145</v>
      </c>
      <c r="ER34" s="38">
        <f t="shared" si="2"/>
        <v>146</v>
      </c>
      <c r="ES34" s="38">
        <f t="shared" si="2"/>
        <v>147</v>
      </c>
      <c r="ET34" s="38">
        <f t="shared" si="2"/>
        <v>148</v>
      </c>
      <c r="EU34" s="38">
        <f t="shared" si="2"/>
        <v>149</v>
      </c>
      <c r="EV34" s="38">
        <f t="shared" si="2"/>
        <v>150</v>
      </c>
      <c r="EW34" s="38">
        <f t="shared" si="2"/>
        <v>151</v>
      </c>
      <c r="EX34" s="38">
        <f t="shared" si="2"/>
        <v>152</v>
      </c>
      <c r="EY34" s="38">
        <f t="shared" si="2"/>
        <v>153</v>
      </c>
      <c r="EZ34" s="38">
        <f t="shared" si="2"/>
        <v>154</v>
      </c>
      <c r="FA34" s="38">
        <f t="shared" si="2"/>
        <v>155</v>
      </c>
      <c r="FB34" s="38">
        <f t="shared" si="2"/>
        <v>156</v>
      </c>
      <c r="FC34" s="38">
        <f t="shared" si="2"/>
        <v>157</v>
      </c>
      <c r="FD34" s="38">
        <f t="shared" si="2"/>
        <v>158</v>
      </c>
      <c r="FE34" s="38">
        <f t="shared" si="2"/>
        <v>159</v>
      </c>
      <c r="FF34" s="38">
        <f t="shared" si="2"/>
        <v>160</v>
      </c>
      <c r="FG34" s="38">
        <f t="shared" si="2"/>
        <v>161</v>
      </c>
      <c r="FH34" s="38">
        <f t="shared" si="2"/>
        <v>162</v>
      </c>
      <c r="FI34" s="38">
        <f t="shared" si="2"/>
        <v>163</v>
      </c>
      <c r="FJ34" s="38">
        <f t="shared" si="2"/>
        <v>164</v>
      </c>
      <c r="FK34" s="38">
        <f t="shared" si="2"/>
        <v>165</v>
      </c>
      <c r="FL34" s="38">
        <f t="shared" si="2"/>
        <v>166</v>
      </c>
      <c r="FM34" s="38">
        <f t="shared" si="2"/>
        <v>167</v>
      </c>
      <c r="FN34" s="38">
        <f t="shared" si="2"/>
        <v>168</v>
      </c>
      <c r="FO34" s="38">
        <f t="shared" si="2"/>
        <v>169</v>
      </c>
      <c r="FP34" s="38">
        <f t="shared" si="2"/>
        <v>170</v>
      </c>
      <c r="FQ34" s="38">
        <f t="shared" si="2"/>
        <v>171</v>
      </c>
      <c r="FR34" s="38">
        <f t="shared" si="2"/>
        <v>172</v>
      </c>
      <c r="FS34" s="38">
        <f t="shared" si="2"/>
        <v>173</v>
      </c>
      <c r="FT34" s="38">
        <f t="shared" si="2"/>
        <v>174</v>
      </c>
      <c r="FU34" s="38">
        <f t="shared" si="2"/>
        <v>175</v>
      </c>
      <c r="FV34" s="38">
        <f t="shared" si="2"/>
        <v>176</v>
      </c>
      <c r="FW34" s="38">
        <f t="shared" si="2"/>
        <v>177</v>
      </c>
      <c r="FX34" s="38">
        <f t="shared" si="2"/>
        <v>178</v>
      </c>
      <c r="FY34" s="38">
        <f t="shared" si="2"/>
        <v>179</v>
      </c>
      <c r="FZ34" s="38">
        <f t="shared" si="2"/>
        <v>180</v>
      </c>
      <c r="GA34" s="38">
        <f t="shared" si="2"/>
        <v>181</v>
      </c>
      <c r="GB34" s="38">
        <f t="shared" si="2"/>
        <v>182</v>
      </c>
      <c r="GC34" s="38">
        <f t="shared" si="2"/>
        <v>183</v>
      </c>
      <c r="GD34" s="38">
        <f t="shared" si="2"/>
        <v>184</v>
      </c>
      <c r="GE34" s="38">
        <f t="shared" si="2"/>
        <v>185</v>
      </c>
      <c r="GF34" s="38">
        <f t="shared" si="2"/>
        <v>186</v>
      </c>
      <c r="GG34" s="38">
        <f t="shared" si="2"/>
        <v>187</v>
      </c>
      <c r="GH34" s="38">
        <f t="shared" si="2"/>
        <v>188</v>
      </c>
      <c r="GI34" s="38">
        <f t="shared" si="2"/>
        <v>189</v>
      </c>
      <c r="GJ34" s="38">
        <f t="shared" si="2"/>
        <v>190</v>
      </c>
      <c r="GK34" s="38">
        <f t="shared" si="2"/>
        <v>191</v>
      </c>
      <c r="GL34" s="38">
        <f t="shared" si="2"/>
        <v>192</v>
      </c>
      <c r="GM34" s="38">
        <f t="shared" si="2"/>
        <v>193</v>
      </c>
      <c r="GN34" s="38">
        <f t="shared" si="2"/>
        <v>194</v>
      </c>
      <c r="GO34" s="38">
        <f t="shared" ref="GO34:IZ34" si="3">GN34+1</f>
        <v>195</v>
      </c>
      <c r="GP34" s="38">
        <f t="shared" si="3"/>
        <v>196</v>
      </c>
      <c r="GQ34" s="38">
        <f t="shared" si="3"/>
        <v>197</v>
      </c>
      <c r="GR34" s="38">
        <f t="shared" si="3"/>
        <v>198</v>
      </c>
      <c r="GS34" s="38">
        <f t="shared" si="3"/>
        <v>199</v>
      </c>
      <c r="GT34" s="38">
        <f t="shared" si="3"/>
        <v>200</v>
      </c>
      <c r="GU34" s="38">
        <f t="shared" si="3"/>
        <v>201</v>
      </c>
      <c r="GV34" s="38">
        <f t="shared" si="3"/>
        <v>202</v>
      </c>
      <c r="GW34" s="38">
        <f t="shared" si="3"/>
        <v>203</v>
      </c>
      <c r="GX34" s="38">
        <f t="shared" si="3"/>
        <v>204</v>
      </c>
      <c r="GY34" s="38">
        <f t="shared" si="3"/>
        <v>205</v>
      </c>
      <c r="GZ34" s="38">
        <f t="shared" si="3"/>
        <v>206</v>
      </c>
      <c r="HA34" s="38">
        <f t="shared" si="3"/>
        <v>207</v>
      </c>
      <c r="HB34" s="38">
        <f t="shared" si="3"/>
        <v>208</v>
      </c>
      <c r="HC34" s="38">
        <f t="shared" si="3"/>
        <v>209</v>
      </c>
      <c r="HD34" s="38">
        <f t="shared" si="3"/>
        <v>210</v>
      </c>
      <c r="HE34" s="38">
        <f t="shared" si="3"/>
        <v>211</v>
      </c>
      <c r="HF34" s="38">
        <f t="shared" si="3"/>
        <v>212</v>
      </c>
      <c r="HG34" s="38">
        <f t="shared" si="3"/>
        <v>213</v>
      </c>
      <c r="HH34" s="38">
        <f t="shared" si="3"/>
        <v>214</v>
      </c>
      <c r="HI34" s="38">
        <f t="shared" si="3"/>
        <v>215</v>
      </c>
      <c r="HJ34" s="38">
        <f t="shared" si="3"/>
        <v>216</v>
      </c>
      <c r="HK34" s="38">
        <f t="shared" si="3"/>
        <v>217</v>
      </c>
      <c r="HL34" s="38">
        <f t="shared" si="3"/>
        <v>218</v>
      </c>
      <c r="HM34" s="38">
        <f t="shared" si="3"/>
        <v>219</v>
      </c>
      <c r="HN34" s="38">
        <f t="shared" si="3"/>
        <v>220</v>
      </c>
      <c r="HO34" s="38">
        <f t="shared" si="3"/>
        <v>221</v>
      </c>
      <c r="HP34" s="38">
        <f t="shared" si="3"/>
        <v>222</v>
      </c>
      <c r="HQ34" s="38">
        <f t="shared" si="3"/>
        <v>223</v>
      </c>
      <c r="HR34" s="38">
        <f t="shared" si="3"/>
        <v>224</v>
      </c>
      <c r="HS34" s="38">
        <f t="shared" si="3"/>
        <v>225</v>
      </c>
      <c r="HT34" s="38">
        <f t="shared" si="3"/>
        <v>226</v>
      </c>
      <c r="HU34" s="38">
        <f t="shared" si="3"/>
        <v>227</v>
      </c>
      <c r="HV34" s="38">
        <f t="shared" si="3"/>
        <v>228</v>
      </c>
      <c r="HW34" s="38">
        <f t="shared" si="3"/>
        <v>229</v>
      </c>
      <c r="HX34" s="38">
        <f t="shared" si="3"/>
        <v>230</v>
      </c>
      <c r="HY34" s="38">
        <f t="shared" si="3"/>
        <v>231</v>
      </c>
      <c r="HZ34" s="38">
        <f t="shared" si="3"/>
        <v>232</v>
      </c>
      <c r="IA34" s="38">
        <f t="shared" si="3"/>
        <v>233</v>
      </c>
      <c r="IB34" s="38">
        <f t="shared" si="3"/>
        <v>234</v>
      </c>
      <c r="IC34" s="38">
        <f t="shared" si="3"/>
        <v>235</v>
      </c>
      <c r="ID34" s="38">
        <f t="shared" si="3"/>
        <v>236</v>
      </c>
      <c r="IE34" s="38">
        <f t="shared" si="3"/>
        <v>237</v>
      </c>
      <c r="IF34" s="38">
        <f t="shared" si="3"/>
        <v>238</v>
      </c>
      <c r="IG34" s="38">
        <f t="shared" si="3"/>
        <v>239</v>
      </c>
      <c r="IH34" s="38">
        <f t="shared" si="3"/>
        <v>240</v>
      </c>
      <c r="II34" s="38">
        <f t="shared" si="3"/>
        <v>241</v>
      </c>
      <c r="IJ34" s="38">
        <f t="shared" si="3"/>
        <v>242</v>
      </c>
      <c r="IK34" s="38">
        <f t="shared" si="3"/>
        <v>243</v>
      </c>
      <c r="IL34" s="38">
        <f t="shared" si="3"/>
        <v>244</v>
      </c>
      <c r="IM34" s="38">
        <f t="shared" si="3"/>
        <v>245</v>
      </c>
      <c r="IN34" s="38">
        <f t="shared" si="3"/>
        <v>246</v>
      </c>
      <c r="IO34" s="38">
        <f t="shared" si="3"/>
        <v>247</v>
      </c>
      <c r="IP34" s="38">
        <f t="shared" si="3"/>
        <v>248</v>
      </c>
      <c r="IQ34" s="38">
        <f t="shared" si="3"/>
        <v>249</v>
      </c>
      <c r="IR34" s="38">
        <f t="shared" si="3"/>
        <v>250</v>
      </c>
      <c r="IS34" s="38">
        <f t="shared" si="3"/>
        <v>251</v>
      </c>
      <c r="IT34" s="38">
        <f t="shared" si="3"/>
        <v>252</v>
      </c>
      <c r="IU34" s="38">
        <f t="shared" si="3"/>
        <v>253</v>
      </c>
      <c r="IV34" s="38">
        <f t="shared" si="3"/>
        <v>254</v>
      </c>
      <c r="IW34" s="38">
        <f t="shared" si="3"/>
        <v>255</v>
      </c>
      <c r="IX34" s="38">
        <f t="shared" si="3"/>
        <v>256</v>
      </c>
      <c r="IY34" s="38">
        <f t="shared" si="3"/>
        <v>257</v>
      </c>
      <c r="IZ34" s="38">
        <f t="shared" si="3"/>
        <v>258</v>
      </c>
      <c r="JA34" s="38">
        <f t="shared" ref="JA34:LL34" si="4">IZ34+1</f>
        <v>259</v>
      </c>
      <c r="JB34" s="38">
        <f t="shared" si="4"/>
        <v>260</v>
      </c>
      <c r="JC34" s="38">
        <f t="shared" si="4"/>
        <v>261</v>
      </c>
      <c r="JD34" s="38">
        <f t="shared" si="4"/>
        <v>262</v>
      </c>
      <c r="JE34" s="38">
        <f t="shared" si="4"/>
        <v>263</v>
      </c>
      <c r="JF34" s="38">
        <f t="shared" si="4"/>
        <v>264</v>
      </c>
      <c r="JG34" s="38">
        <f t="shared" si="4"/>
        <v>265</v>
      </c>
      <c r="JH34" s="38">
        <f t="shared" si="4"/>
        <v>266</v>
      </c>
      <c r="JI34" s="38">
        <f t="shared" si="4"/>
        <v>267</v>
      </c>
      <c r="JJ34" s="38">
        <f t="shared" si="4"/>
        <v>268</v>
      </c>
      <c r="JK34" s="38">
        <f t="shared" si="4"/>
        <v>269</v>
      </c>
      <c r="JL34" s="38">
        <f t="shared" si="4"/>
        <v>270</v>
      </c>
      <c r="JM34" s="38">
        <f t="shared" si="4"/>
        <v>271</v>
      </c>
      <c r="JN34" s="38">
        <f t="shared" si="4"/>
        <v>272</v>
      </c>
      <c r="JO34" s="38">
        <f t="shared" si="4"/>
        <v>273</v>
      </c>
      <c r="JP34" s="38">
        <f t="shared" si="4"/>
        <v>274</v>
      </c>
      <c r="JQ34" s="38">
        <f t="shared" si="4"/>
        <v>275</v>
      </c>
      <c r="JR34" s="38">
        <f t="shared" si="4"/>
        <v>276</v>
      </c>
      <c r="JS34" s="38">
        <f t="shared" si="4"/>
        <v>277</v>
      </c>
      <c r="JT34" s="38">
        <f t="shared" si="4"/>
        <v>278</v>
      </c>
      <c r="JU34" s="38">
        <f t="shared" si="4"/>
        <v>279</v>
      </c>
      <c r="JV34" s="38">
        <f t="shared" si="4"/>
        <v>280</v>
      </c>
      <c r="JW34" s="38">
        <f t="shared" si="4"/>
        <v>281</v>
      </c>
      <c r="JX34" s="38">
        <f t="shared" si="4"/>
        <v>282</v>
      </c>
      <c r="JY34" s="38">
        <f t="shared" si="4"/>
        <v>283</v>
      </c>
      <c r="JZ34" s="38">
        <f t="shared" si="4"/>
        <v>284</v>
      </c>
      <c r="KA34" s="38">
        <f t="shared" si="4"/>
        <v>285</v>
      </c>
      <c r="KB34" s="38">
        <f t="shared" si="4"/>
        <v>286</v>
      </c>
      <c r="KC34" s="38">
        <f t="shared" si="4"/>
        <v>287</v>
      </c>
      <c r="KD34" s="38">
        <f t="shared" si="4"/>
        <v>288</v>
      </c>
      <c r="KE34" s="38">
        <f t="shared" si="4"/>
        <v>289</v>
      </c>
      <c r="KF34" s="38">
        <f t="shared" si="4"/>
        <v>290</v>
      </c>
      <c r="KG34" s="38">
        <f t="shared" si="4"/>
        <v>291</v>
      </c>
      <c r="KH34" s="38">
        <f t="shared" si="4"/>
        <v>292</v>
      </c>
      <c r="KI34" s="38">
        <f t="shared" si="4"/>
        <v>293</v>
      </c>
      <c r="KJ34" s="38">
        <f t="shared" si="4"/>
        <v>294</v>
      </c>
      <c r="KK34" s="38">
        <f t="shared" si="4"/>
        <v>295</v>
      </c>
      <c r="KL34" s="38">
        <f t="shared" si="4"/>
        <v>296</v>
      </c>
      <c r="KM34" s="38">
        <f t="shared" si="4"/>
        <v>297</v>
      </c>
      <c r="KN34" s="38">
        <f t="shared" si="4"/>
        <v>298</v>
      </c>
      <c r="KO34" s="38">
        <f t="shared" si="4"/>
        <v>299</v>
      </c>
      <c r="KP34" s="38">
        <f t="shared" si="4"/>
        <v>300</v>
      </c>
      <c r="KQ34" s="38">
        <f t="shared" si="4"/>
        <v>301</v>
      </c>
      <c r="KR34" s="38">
        <f t="shared" si="4"/>
        <v>302</v>
      </c>
      <c r="KS34" s="38">
        <f t="shared" si="4"/>
        <v>303</v>
      </c>
      <c r="KT34" s="38">
        <f t="shared" si="4"/>
        <v>304</v>
      </c>
      <c r="KU34" s="38">
        <f t="shared" si="4"/>
        <v>305</v>
      </c>
      <c r="KV34" s="38">
        <f t="shared" si="4"/>
        <v>306</v>
      </c>
      <c r="KW34" s="38">
        <f t="shared" si="4"/>
        <v>307</v>
      </c>
      <c r="KX34" s="38">
        <f t="shared" si="4"/>
        <v>308</v>
      </c>
      <c r="KY34" s="38">
        <f t="shared" si="4"/>
        <v>309</v>
      </c>
      <c r="KZ34" s="38">
        <f t="shared" si="4"/>
        <v>310</v>
      </c>
      <c r="LA34" s="38">
        <f t="shared" si="4"/>
        <v>311</v>
      </c>
      <c r="LB34" s="38">
        <f t="shared" si="4"/>
        <v>312</v>
      </c>
      <c r="LC34" s="38">
        <f t="shared" si="4"/>
        <v>313</v>
      </c>
      <c r="LD34" s="38">
        <f t="shared" si="4"/>
        <v>314</v>
      </c>
      <c r="LE34" s="38">
        <f t="shared" si="4"/>
        <v>315</v>
      </c>
      <c r="LF34" s="38">
        <f t="shared" si="4"/>
        <v>316</v>
      </c>
      <c r="LG34" s="38">
        <f t="shared" si="4"/>
        <v>317</v>
      </c>
      <c r="LH34" s="38">
        <f t="shared" si="4"/>
        <v>318</v>
      </c>
      <c r="LI34" s="38">
        <f t="shared" si="4"/>
        <v>319</v>
      </c>
      <c r="LJ34" s="38">
        <f t="shared" si="4"/>
        <v>320</v>
      </c>
      <c r="LK34" s="38">
        <f t="shared" si="4"/>
        <v>321</v>
      </c>
      <c r="LL34" s="38">
        <f t="shared" si="4"/>
        <v>322</v>
      </c>
      <c r="LM34" s="38">
        <f t="shared" ref="LM34:NX34" si="5">LL34+1</f>
        <v>323</v>
      </c>
      <c r="LN34" s="38">
        <f t="shared" si="5"/>
        <v>324</v>
      </c>
      <c r="LO34" s="38">
        <f t="shared" si="5"/>
        <v>325</v>
      </c>
      <c r="LP34" s="38">
        <f t="shared" si="5"/>
        <v>326</v>
      </c>
      <c r="LQ34" s="38">
        <f t="shared" si="5"/>
        <v>327</v>
      </c>
      <c r="LR34" s="38">
        <f t="shared" si="5"/>
        <v>328</v>
      </c>
      <c r="LS34" s="38">
        <f t="shared" si="5"/>
        <v>329</v>
      </c>
      <c r="LT34" s="38">
        <f t="shared" si="5"/>
        <v>330</v>
      </c>
      <c r="LU34" s="38">
        <f t="shared" si="5"/>
        <v>331</v>
      </c>
      <c r="LV34" s="38">
        <f t="shared" si="5"/>
        <v>332</v>
      </c>
      <c r="LW34" s="38">
        <f t="shared" si="5"/>
        <v>333</v>
      </c>
      <c r="LX34" s="38">
        <f t="shared" si="5"/>
        <v>334</v>
      </c>
      <c r="LY34" s="38">
        <f t="shared" si="5"/>
        <v>335</v>
      </c>
      <c r="LZ34" s="38">
        <f t="shared" si="5"/>
        <v>336</v>
      </c>
      <c r="MA34" s="38">
        <f t="shared" si="5"/>
        <v>337</v>
      </c>
      <c r="MB34" s="38">
        <f t="shared" si="5"/>
        <v>338</v>
      </c>
      <c r="MC34" s="38">
        <f t="shared" si="5"/>
        <v>339</v>
      </c>
      <c r="MD34" s="38">
        <f t="shared" si="5"/>
        <v>340</v>
      </c>
      <c r="ME34" s="38">
        <f t="shared" si="5"/>
        <v>341</v>
      </c>
      <c r="MF34" s="38">
        <f t="shared" si="5"/>
        <v>342</v>
      </c>
      <c r="MG34" s="38">
        <f t="shared" si="5"/>
        <v>343</v>
      </c>
      <c r="MH34" s="38">
        <f t="shared" si="5"/>
        <v>344</v>
      </c>
      <c r="MI34" s="38">
        <f t="shared" si="5"/>
        <v>345</v>
      </c>
      <c r="MJ34" s="38">
        <f t="shared" si="5"/>
        <v>346</v>
      </c>
      <c r="MK34" s="38">
        <f t="shared" si="5"/>
        <v>347</v>
      </c>
      <c r="ML34" s="38">
        <f t="shared" si="5"/>
        <v>348</v>
      </c>
      <c r="MM34" s="38">
        <f t="shared" si="5"/>
        <v>349</v>
      </c>
      <c r="MN34" s="38">
        <f t="shared" si="5"/>
        <v>350</v>
      </c>
      <c r="MO34" s="38">
        <f t="shared" si="5"/>
        <v>351</v>
      </c>
      <c r="MP34" s="38">
        <f t="shared" si="5"/>
        <v>352</v>
      </c>
      <c r="MQ34" s="38">
        <f t="shared" si="5"/>
        <v>353</v>
      </c>
      <c r="MR34" s="38">
        <f t="shared" si="5"/>
        <v>354</v>
      </c>
      <c r="MS34" s="38">
        <f t="shared" si="5"/>
        <v>355</v>
      </c>
      <c r="MT34" s="38">
        <f t="shared" si="5"/>
        <v>356</v>
      </c>
      <c r="MU34" s="38">
        <f t="shared" si="5"/>
        <v>357</v>
      </c>
      <c r="MV34" s="38">
        <f t="shared" si="5"/>
        <v>358</v>
      </c>
      <c r="MW34" s="38">
        <f t="shared" si="5"/>
        <v>359</v>
      </c>
      <c r="MX34" s="38">
        <f t="shared" si="5"/>
        <v>360</v>
      </c>
      <c r="MY34" s="38">
        <f t="shared" si="5"/>
        <v>361</v>
      </c>
      <c r="MZ34" s="38">
        <f t="shared" si="5"/>
        <v>362</v>
      </c>
      <c r="NA34" s="38">
        <f t="shared" si="5"/>
        <v>363</v>
      </c>
      <c r="NB34" s="38">
        <f t="shared" si="5"/>
        <v>364</v>
      </c>
      <c r="NC34" s="38">
        <f t="shared" si="5"/>
        <v>365</v>
      </c>
      <c r="ND34" s="38">
        <f t="shared" si="5"/>
        <v>366</v>
      </c>
      <c r="NE34" s="38">
        <f t="shared" si="5"/>
        <v>367</v>
      </c>
      <c r="NF34" s="38">
        <f t="shared" si="5"/>
        <v>368</v>
      </c>
      <c r="NG34" s="38">
        <f t="shared" si="5"/>
        <v>369</v>
      </c>
      <c r="NH34" s="38">
        <f t="shared" si="5"/>
        <v>370</v>
      </c>
      <c r="NI34" s="38">
        <f t="shared" si="5"/>
        <v>371</v>
      </c>
      <c r="NJ34" s="38">
        <f t="shared" si="5"/>
        <v>372</v>
      </c>
      <c r="NK34" s="38">
        <f t="shared" si="5"/>
        <v>373</v>
      </c>
      <c r="NL34" s="38">
        <f t="shared" si="5"/>
        <v>374</v>
      </c>
      <c r="NM34" s="38">
        <f t="shared" si="5"/>
        <v>375</v>
      </c>
      <c r="NN34" s="38">
        <f t="shared" si="5"/>
        <v>376</v>
      </c>
      <c r="NO34" s="38">
        <f t="shared" si="5"/>
        <v>377</v>
      </c>
      <c r="NP34" s="38">
        <f t="shared" si="5"/>
        <v>378</v>
      </c>
      <c r="NQ34" s="38">
        <f t="shared" si="5"/>
        <v>379</v>
      </c>
      <c r="NR34" s="38">
        <f t="shared" si="5"/>
        <v>380</v>
      </c>
      <c r="NS34" s="38">
        <f t="shared" si="5"/>
        <v>381</v>
      </c>
      <c r="NT34" s="38">
        <f t="shared" si="5"/>
        <v>382</v>
      </c>
      <c r="NU34" s="38">
        <f t="shared" si="5"/>
        <v>383</v>
      </c>
      <c r="NV34" s="38">
        <f t="shared" si="5"/>
        <v>384</v>
      </c>
      <c r="NW34" s="38">
        <f t="shared" si="5"/>
        <v>385</v>
      </c>
      <c r="NX34" s="38">
        <f t="shared" si="5"/>
        <v>386</v>
      </c>
      <c r="NY34" s="38">
        <f t="shared" ref="NY34:QJ34" si="6">NX34+1</f>
        <v>387</v>
      </c>
      <c r="NZ34" s="38">
        <f t="shared" si="6"/>
        <v>388</v>
      </c>
      <c r="OA34" s="38">
        <f t="shared" si="6"/>
        <v>389</v>
      </c>
      <c r="OB34" s="38">
        <f t="shared" si="6"/>
        <v>390</v>
      </c>
      <c r="OC34" s="38">
        <f t="shared" si="6"/>
        <v>391</v>
      </c>
      <c r="OD34" s="38">
        <f t="shared" si="6"/>
        <v>392</v>
      </c>
      <c r="OE34" s="38">
        <f t="shared" si="6"/>
        <v>393</v>
      </c>
      <c r="OF34" s="38">
        <f t="shared" si="6"/>
        <v>394</v>
      </c>
      <c r="OG34" s="38">
        <f t="shared" si="6"/>
        <v>395</v>
      </c>
      <c r="OH34" s="38">
        <f t="shared" si="6"/>
        <v>396</v>
      </c>
      <c r="OI34" s="38">
        <f t="shared" si="6"/>
        <v>397</v>
      </c>
      <c r="OJ34" s="38">
        <f t="shared" si="6"/>
        <v>398</v>
      </c>
      <c r="OK34" s="38">
        <f t="shared" si="6"/>
        <v>399</v>
      </c>
      <c r="OL34" s="38">
        <f t="shared" si="6"/>
        <v>400</v>
      </c>
      <c r="OM34" s="38">
        <f t="shared" si="6"/>
        <v>401</v>
      </c>
      <c r="ON34" s="38">
        <f t="shared" si="6"/>
        <v>402</v>
      </c>
      <c r="OO34" s="38">
        <f t="shared" si="6"/>
        <v>403</v>
      </c>
      <c r="OP34" s="38">
        <f t="shared" si="6"/>
        <v>404</v>
      </c>
      <c r="OQ34" s="38">
        <f t="shared" si="6"/>
        <v>405</v>
      </c>
      <c r="OR34" s="38">
        <f t="shared" si="6"/>
        <v>406</v>
      </c>
      <c r="OS34" s="38">
        <f t="shared" si="6"/>
        <v>407</v>
      </c>
      <c r="OT34" s="38">
        <f t="shared" si="6"/>
        <v>408</v>
      </c>
      <c r="OU34" s="38">
        <f t="shared" si="6"/>
        <v>409</v>
      </c>
      <c r="OV34" s="38">
        <f t="shared" si="6"/>
        <v>410</v>
      </c>
      <c r="OW34" s="38">
        <f t="shared" si="6"/>
        <v>411</v>
      </c>
      <c r="OX34" s="38">
        <f t="shared" si="6"/>
        <v>412</v>
      </c>
      <c r="OY34" s="38">
        <f t="shared" si="6"/>
        <v>413</v>
      </c>
      <c r="OZ34" s="38">
        <f t="shared" si="6"/>
        <v>414</v>
      </c>
      <c r="PA34" s="38">
        <f t="shared" si="6"/>
        <v>415</v>
      </c>
      <c r="PB34" s="38">
        <f t="shared" si="6"/>
        <v>416</v>
      </c>
      <c r="PC34" s="38">
        <f t="shared" si="6"/>
        <v>417</v>
      </c>
      <c r="PD34" s="38">
        <f t="shared" si="6"/>
        <v>418</v>
      </c>
      <c r="PE34" s="38">
        <f t="shared" si="6"/>
        <v>419</v>
      </c>
      <c r="PF34" s="38">
        <f t="shared" si="6"/>
        <v>420</v>
      </c>
      <c r="PG34" s="38">
        <f t="shared" si="6"/>
        <v>421</v>
      </c>
      <c r="PH34" s="38">
        <f t="shared" si="6"/>
        <v>422</v>
      </c>
      <c r="PI34" s="38">
        <f t="shared" si="6"/>
        <v>423</v>
      </c>
      <c r="PJ34" s="38">
        <f t="shared" si="6"/>
        <v>424</v>
      </c>
      <c r="PK34" s="38">
        <f t="shared" si="6"/>
        <v>425</v>
      </c>
      <c r="PL34" s="38">
        <f t="shared" si="6"/>
        <v>426</v>
      </c>
      <c r="PM34" s="38">
        <f t="shared" si="6"/>
        <v>427</v>
      </c>
      <c r="PN34" s="38">
        <f t="shared" si="6"/>
        <v>428</v>
      </c>
      <c r="PO34" s="38">
        <f t="shared" si="6"/>
        <v>429</v>
      </c>
      <c r="PP34" s="38">
        <f t="shared" si="6"/>
        <v>430</v>
      </c>
      <c r="PQ34" s="38">
        <f t="shared" si="6"/>
        <v>431</v>
      </c>
      <c r="PR34" s="38">
        <f t="shared" si="6"/>
        <v>432</v>
      </c>
      <c r="PS34" s="38">
        <f t="shared" si="6"/>
        <v>433</v>
      </c>
      <c r="PT34" s="38">
        <f t="shared" si="6"/>
        <v>434</v>
      </c>
      <c r="PU34" s="38">
        <f t="shared" si="6"/>
        <v>435</v>
      </c>
      <c r="PV34" s="38">
        <f t="shared" si="6"/>
        <v>436</v>
      </c>
      <c r="PW34" s="38">
        <f t="shared" si="6"/>
        <v>437</v>
      </c>
      <c r="PX34" s="38">
        <f t="shared" si="6"/>
        <v>438</v>
      </c>
      <c r="PY34" s="38">
        <f t="shared" si="6"/>
        <v>439</v>
      </c>
      <c r="PZ34" s="38">
        <f t="shared" si="6"/>
        <v>440</v>
      </c>
      <c r="QA34" s="38">
        <f t="shared" si="6"/>
        <v>441</v>
      </c>
      <c r="QB34" s="38">
        <f t="shared" si="6"/>
        <v>442</v>
      </c>
      <c r="QC34" s="38">
        <f t="shared" si="6"/>
        <v>443</v>
      </c>
      <c r="QD34" s="38">
        <f t="shared" si="6"/>
        <v>444</v>
      </c>
      <c r="QE34" s="38">
        <f t="shared" si="6"/>
        <v>445</v>
      </c>
      <c r="QF34" s="38">
        <f t="shared" si="6"/>
        <v>446</v>
      </c>
      <c r="QG34" s="38">
        <f t="shared" si="6"/>
        <v>447</v>
      </c>
      <c r="QH34" s="38">
        <f t="shared" si="6"/>
        <v>448</v>
      </c>
      <c r="QI34" s="38">
        <f t="shared" si="6"/>
        <v>449</v>
      </c>
      <c r="QJ34" s="38">
        <f t="shared" si="6"/>
        <v>450</v>
      </c>
      <c r="QK34" s="38">
        <f t="shared" ref="QK34:SV34" si="7">QJ34+1</f>
        <v>451</v>
      </c>
      <c r="QL34" s="38">
        <f t="shared" si="7"/>
        <v>452</v>
      </c>
      <c r="QM34" s="38">
        <f t="shared" si="7"/>
        <v>453</v>
      </c>
      <c r="QN34" s="38">
        <f t="shared" si="7"/>
        <v>454</v>
      </c>
      <c r="QO34" s="38">
        <f t="shared" si="7"/>
        <v>455</v>
      </c>
      <c r="QP34" s="38">
        <f t="shared" si="7"/>
        <v>456</v>
      </c>
      <c r="QQ34" s="38">
        <f t="shared" si="7"/>
        <v>457</v>
      </c>
      <c r="QR34" s="38">
        <f t="shared" si="7"/>
        <v>458</v>
      </c>
      <c r="QS34" s="38">
        <f t="shared" si="7"/>
        <v>459</v>
      </c>
      <c r="QT34" s="38">
        <f t="shared" si="7"/>
        <v>460</v>
      </c>
      <c r="QU34" s="38">
        <f t="shared" si="7"/>
        <v>461</v>
      </c>
      <c r="QV34" s="38">
        <f t="shared" si="7"/>
        <v>462</v>
      </c>
      <c r="QW34" s="38">
        <f t="shared" si="7"/>
        <v>463</v>
      </c>
      <c r="QX34" s="38">
        <f t="shared" si="7"/>
        <v>464</v>
      </c>
      <c r="QY34" s="38">
        <f t="shared" si="7"/>
        <v>465</v>
      </c>
      <c r="QZ34" s="38">
        <f t="shared" si="7"/>
        <v>466</v>
      </c>
      <c r="RA34" s="38">
        <f t="shared" si="7"/>
        <v>467</v>
      </c>
      <c r="RB34" s="38">
        <f t="shared" si="7"/>
        <v>468</v>
      </c>
      <c r="RC34" s="38">
        <f t="shared" si="7"/>
        <v>469</v>
      </c>
      <c r="RD34" s="38">
        <f t="shared" si="7"/>
        <v>470</v>
      </c>
      <c r="RE34" s="38">
        <f t="shared" si="7"/>
        <v>471</v>
      </c>
      <c r="RF34" s="38">
        <f t="shared" si="7"/>
        <v>472</v>
      </c>
      <c r="RG34" s="38">
        <f t="shared" si="7"/>
        <v>473</v>
      </c>
      <c r="RH34" s="38">
        <f t="shared" si="7"/>
        <v>474</v>
      </c>
      <c r="RI34" s="38">
        <f t="shared" si="7"/>
        <v>475</v>
      </c>
      <c r="RJ34" s="38">
        <f t="shared" si="7"/>
        <v>476</v>
      </c>
      <c r="RK34" s="38">
        <f t="shared" si="7"/>
        <v>477</v>
      </c>
      <c r="RL34" s="38">
        <f t="shared" si="7"/>
        <v>478</v>
      </c>
      <c r="RM34" s="38">
        <f t="shared" si="7"/>
        <v>479</v>
      </c>
      <c r="RN34" s="38">
        <f t="shared" si="7"/>
        <v>480</v>
      </c>
      <c r="RO34" s="38">
        <f t="shared" si="7"/>
        <v>481</v>
      </c>
      <c r="RP34" s="38">
        <f t="shared" si="7"/>
        <v>482</v>
      </c>
      <c r="RQ34" s="38">
        <f t="shared" si="7"/>
        <v>483</v>
      </c>
      <c r="RR34" s="38">
        <f t="shared" si="7"/>
        <v>484</v>
      </c>
      <c r="RS34" s="38">
        <f t="shared" si="7"/>
        <v>485</v>
      </c>
      <c r="RT34" s="38">
        <f t="shared" si="7"/>
        <v>486</v>
      </c>
      <c r="RU34" s="38">
        <f t="shared" si="7"/>
        <v>487</v>
      </c>
      <c r="RV34" s="38">
        <f t="shared" si="7"/>
        <v>488</v>
      </c>
      <c r="RW34" s="38">
        <f t="shared" si="7"/>
        <v>489</v>
      </c>
      <c r="RX34" s="38">
        <f t="shared" si="7"/>
        <v>490</v>
      </c>
      <c r="RY34" s="38">
        <f t="shared" si="7"/>
        <v>491</v>
      </c>
      <c r="RZ34" s="38">
        <f t="shared" si="7"/>
        <v>492</v>
      </c>
      <c r="SA34" s="38">
        <f t="shared" si="7"/>
        <v>493</v>
      </c>
      <c r="SB34" s="38">
        <f t="shared" si="7"/>
        <v>494</v>
      </c>
      <c r="SC34" s="38">
        <f t="shared" si="7"/>
        <v>495</v>
      </c>
      <c r="SD34" s="38">
        <f t="shared" si="7"/>
        <v>496</v>
      </c>
      <c r="SE34" s="38">
        <f t="shared" si="7"/>
        <v>497</v>
      </c>
      <c r="SF34" s="38">
        <f t="shared" si="7"/>
        <v>498</v>
      </c>
      <c r="SG34" s="38">
        <f t="shared" si="7"/>
        <v>499</v>
      </c>
      <c r="SH34" s="38">
        <f t="shared" si="7"/>
        <v>500</v>
      </c>
      <c r="SI34" s="38">
        <f t="shared" si="7"/>
        <v>501</v>
      </c>
      <c r="SJ34" s="38">
        <f t="shared" si="7"/>
        <v>502</v>
      </c>
      <c r="SK34" s="38">
        <f t="shared" si="7"/>
        <v>503</v>
      </c>
      <c r="SL34" s="38">
        <f t="shared" si="7"/>
        <v>504</v>
      </c>
      <c r="SM34" s="38">
        <f t="shared" si="7"/>
        <v>505</v>
      </c>
      <c r="SN34" s="38">
        <f t="shared" si="7"/>
        <v>506</v>
      </c>
      <c r="SO34" s="38">
        <f t="shared" si="7"/>
        <v>507</v>
      </c>
      <c r="SP34" s="38">
        <f t="shared" si="7"/>
        <v>508</v>
      </c>
      <c r="SQ34" s="38">
        <f t="shared" si="7"/>
        <v>509</v>
      </c>
      <c r="SR34" s="38">
        <f t="shared" si="7"/>
        <v>510</v>
      </c>
      <c r="SS34" s="38">
        <f t="shared" si="7"/>
        <v>511</v>
      </c>
      <c r="ST34" s="38">
        <f t="shared" si="7"/>
        <v>512</v>
      </c>
      <c r="SU34" s="38">
        <f t="shared" si="7"/>
        <v>513</v>
      </c>
      <c r="SV34" s="38">
        <f t="shared" si="7"/>
        <v>514</v>
      </c>
      <c r="SW34" s="38">
        <f t="shared" ref="SW34:VH34" si="8">SV34+1</f>
        <v>515</v>
      </c>
      <c r="SX34" s="38">
        <f t="shared" si="8"/>
        <v>516</v>
      </c>
      <c r="SY34" s="38">
        <f t="shared" si="8"/>
        <v>517</v>
      </c>
      <c r="SZ34" s="38">
        <f t="shared" si="8"/>
        <v>518</v>
      </c>
      <c r="TA34" s="38">
        <f t="shared" si="8"/>
        <v>519</v>
      </c>
      <c r="TB34" s="38">
        <f t="shared" si="8"/>
        <v>520</v>
      </c>
      <c r="TC34" s="38">
        <f t="shared" si="8"/>
        <v>521</v>
      </c>
      <c r="TD34" s="38">
        <f t="shared" si="8"/>
        <v>522</v>
      </c>
      <c r="TE34" s="38">
        <f t="shared" si="8"/>
        <v>523</v>
      </c>
      <c r="TF34" s="38">
        <f t="shared" si="8"/>
        <v>524</v>
      </c>
      <c r="TG34" s="38">
        <f t="shared" si="8"/>
        <v>525</v>
      </c>
      <c r="TH34" s="38">
        <f t="shared" si="8"/>
        <v>526</v>
      </c>
      <c r="TI34" s="38">
        <f t="shared" si="8"/>
        <v>527</v>
      </c>
      <c r="TJ34" s="38">
        <f t="shared" si="8"/>
        <v>528</v>
      </c>
      <c r="TK34" s="38">
        <f t="shared" si="8"/>
        <v>529</v>
      </c>
      <c r="TL34" s="38">
        <f t="shared" si="8"/>
        <v>530</v>
      </c>
      <c r="TM34" s="38">
        <f t="shared" si="8"/>
        <v>531</v>
      </c>
      <c r="TN34" s="38">
        <f t="shared" si="8"/>
        <v>532</v>
      </c>
      <c r="TO34" s="38">
        <f t="shared" si="8"/>
        <v>533</v>
      </c>
      <c r="TP34" s="38">
        <f t="shared" si="8"/>
        <v>534</v>
      </c>
      <c r="TQ34" s="38">
        <f t="shared" si="8"/>
        <v>535</v>
      </c>
      <c r="TR34" s="38">
        <f t="shared" si="8"/>
        <v>536</v>
      </c>
      <c r="TS34" s="38">
        <f t="shared" si="8"/>
        <v>537</v>
      </c>
      <c r="TT34" s="38">
        <f t="shared" si="8"/>
        <v>538</v>
      </c>
      <c r="TU34" s="38">
        <f t="shared" si="8"/>
        <v>539</v>
      </c>
      <c r="TV34" s="38">
        <f t="shared" si="8"/>
        <v>540</v>
      </c>
      <c r="TW34" s="38">
        <f t="shared" si="8"/>
        <v>541</v>
      </c>
      <c r="TX34" s="38">
        <f t="shared" si="8"/>
        <v>542</v>
      </c>
      <c r="TY34" s="38">
        <f t="shared" si="8"/>
        <v>543</v>
      </c>
      <c r="TZ34" s="38">
        <f t="shared" si="8"/>
        <v>544</v>
      </c>
      <c r="UA34" s="38">
        <f t="shared" si="8"/>
        <v>545</v>
      </c>
      <c r="UB34" s="38">
        <f t="shared" si="8"/>
        <v>546</v>
      </c>
      <c r="UC34" s="38">
        <f t="shared" si="8"/>
        <v>547</v>
      </c>
      <c r="UD34" s="38">
        <f t="shared" si="8"/>
        <v>548</v>
      </c>
      <c r="UE34" s="38">
        <f t="shared" si="8"/>
        <v>549</v>
      </c>
      <c r="UF34" s="38">
        <f t="shared" si="8"/>
        <v>550</v>
      </c>
      <c r="UG34" s="38">
        <f t="shared" si="8"/>
        <v>551</v>
      </c>
      <c r="UH34" s="38">
        <f t="shared" si="8"/>
        <v>552</v>
      </c>
      <c r="UI34" s="38">
        <f t="shared" si="8"/>
        <v>553</v>
      </c>
      <c r="UJ34" s="38">
        <f t="shared" si="8"/>
        <v>554</v>
      </c>
      <c r="UK34" s="38">
        <f t="shared" si="8"/>
        <v>555</v>
      </c>
      <c r="UL34" s="38">
        <f t="shared" si="8"/>
        <v>556</v>
      </c>
      <c r="UM34" s="38">
        <f t="shared" si="8"/>
        <v>557</v>
      </c>
      <c r="UN34" s="38">
        <f t="shared" si="8"/>
        <v>558</v>
      </c>
      <c r="UO34" s="38">
        <f t="shared" si="8"/>
        <v>559</v>
      </c>
      <c r="UP34" s="38">
        <f t="shared" si="8"/>
        <v>560</v>
      </c>
      <c r="UQ34" s="38">
        <f t="shared" si="8"/>
        <v>561</v>
      </c>
      <c r="UR34" s="38">
        <f t="shared" si="8"/>
        <v>562</v>
      </c>
      <c r="US34" s="38">
        <f t="shared" si="8"/>
        <v>563</v>
      </c>
      <c r="UT34" s="38">
        <f t="shared" si="8"/>
        <v>564</v>
      </c>
      <c r="UU34" s="38">
        <f t="shared" si="8"/>
        <v>565</v>
      </c>
      <c r="UV34" s="38">
        <f t="shared" si="8"/>
        <v>566</v>
      </c>
      <c r="UW34" s="38">
        <f t="shared" si="8"/>
        <v>567</v>
      </c>
      <c r="UX34" s="38">
        <f t="shared" si="8"/>
        <v>568</v>
      </c>
      <c r="UY34" s="38">
        <f t="shared" si="8"/>
        <v>569</v>
      </c>
      <c r="UZ34" s="38">
        <f t="shared" si="8"/>
        <v>570</v>
      </c>
      <c r="VA34" s="38">
        <f t="shared" si="8"/>
        <v>571</v>
      </c>
      <c r="VB34" s="38">
        <f t="shared" si="8"/>
        <v>572</v>
      </c>
      <c r="VC34" s="38">
        <f t="shared" si="8"/>
        <v>573</v>
      </c>
      <c r="VD34" s="38">
        <f t="shared" si="8"/>
        <v>574</v>
      </c>
      <c r="VE34" s="38">
        <f t="shared" si="8"/>
        <v>575</v>
      </c>
      <c r="VF34" s="38">
        <f t="shared" si="8"/>
        <v>576</v>
      </c>
      <c r="VG34" s="38">
        <f t="shared" si="8"/>
        <v>577</v>
      </c>
      <c r="VH34" s="38">
        <f t="shared" si="8"/>
        <v>578</v>
      </c>
      <c r="VI34" s="38">
        <f t="shared" ref="VI34:XT34" si="9">VH34+1</f>
        <v>579</v>
      </c>
      <c r="VJ34" s="38">
        <f t="shared" si="9"/>
        <v>580</v>
      </c>
      <c r="VK34" s="38">
        <f t="shared" si="9"/>
        <v>581</v>
      </c>
      <c r="VL34" s="38">
        <f t="shared" si="9"/>
        <v>582</v>
      </c>
      <c r="VM34" s="38">
        <f t="shared" si="9"/>
        <v>583</v>
      </c>
      <c r="VN34" s="38">
        <f t="shared" si="9"/>
        <v>584</v>
      </c>
      <c r="VO34" s="38">
        <f t="shared" si="9"/>
        <v>585</v>
      </c>
      <c r="VP34" s="38">
        <f t="shared" si="9"/>
        <v>586</v>
      </c>
      <c r="VQ34" s="38">
        <f t="shared" si="9"/>
        <v>587</v>
      </c>
      <c r="VR34" s="38">
        <f t="shared" si="9"/>
        <v>588</v>
      </c>
      <c r="VS34" s="38">
        <f t="shared" si="9"/>
        <v>589</v>
      </c>
      <c r="VT34" s="38">
        <f t="shared" si="9"/>
        <v>590</v>
      </c>
      <c r="VU34" s="38">
        <f t="shared" si="9"/>
        <v>591</v>
      </c>
      <c r="VV34" s="38">
        <f t="shared" si="9"/>
        <v>592</v>
      </c>
      <c r="VW34" s="38">
        <f t="shared" si="9"/>
        <v>593</v>
      </c>
      <c r="VX34" s="38">
        <f t="shared" si="9"/>
        <v>594</v>
      </c>
      <c r="VY34" s="38">
        <f t="shared" si="9"/>
        <v>595</v>
      </c>
      <c r="VZ34" s="38">
        <f t="shared" si="9"/>
        <v>596</v>
      </c>
      <c r="WA34" s="38">
        <f t="shared" si="9"/>
        <v>597</v>
      </c>
      <c r="WB34" s="38">
        <f t="shared" si="9"/>
        <v>598</v>
      </c>
      <c r="WC34" s="38">
        <f t="shared" si="9"/>
        <v>599</v>
      </c>
      <c r="WD34" s="38">
        <f t="shared" si="9"/>
        <v>600</v>
      </c>
      <c r="WE34" s="38">
        <f t="shared" si="9"/>
        <v>601</v>
      </c>
      <c r="WF34" s="38">
        <f t="shared" si="9"/>
        <v>602</v>
      </c>
      <c r="WG34" s="38">
        <f t="shared" si="9"/>
        <v>603</v>
      </c>
      <c r="WH34" s="38">
        <f t="shared" si="9"/>
        <v>604</v>
      </c>
      <c r="WI34" s="38">
        <f t="shared" si="9"/>
        <v>605</v>
      </c>
      <c r="WJ34" s="38">
        <f t="shared" si="9"/>
        <v>606</v>
      </c>
      <c r="WK34" s="38">
        <f t="shared" si="9"/>
        <v>607</v>
      </c>
      <c r="WL34" s="38">
        <f t="shared" si="9"/>
        <v>608</v>
      </c>
      <c r="WM34" s="38">
        <f t="shared" si="9"/>
        <v>609</v>
      </c>
      <c r="WN34" s="38">
        <f t="shared" si="9"/>
        <v>610</v>
      </c>
      <c r="WO34" s="38">
        <f t="shared" si="9"/>
        <v>611</v>
      </c>
      <c r="WP34" s="38">
        <f t="shared" si="9"/>
        <v>612</v>
      </c>
      <c r="WQ34" s="38">
        <f t="shared" si="9"/>
        <v>613</v>
      </c>
      <c r="WR34" s="38">
        <f t="shared" si="9"/>
        <v>614</v>
      </c>
      <c r="WS34" s="38">
        <f t="shared" si="9"/>
        <v>615</v>
      </c>
      <c r="WT34" s="38">
        <f t="shared" si="9"/>
        <v>616</v>
      </c>
      <c r="WU34" s="38">
        <f t="shared" si="9"/>
        <v>617</v>
      </c>
      <c r="WV34" s="38">
        <f t="shared" si="9"/>
        <v>618</v>
      </c>
      <c r="WW34" s="38">
        <f t="shared" si="9"/>
        <v>619</v>
      </c>
      <c r="WX34" s="38">
        <f t="shared" si="9"/>
        <v>620</v>
      </c>
      <c r="WY34" s="38">
        <f t="shared" si="9"/>
        <v>621</v>
      </c>
      <c r="WZ34" s="38">
        <f t="shared" si="9"/>
        <v>622</v>
      </c>
      <c r="XA34" s="38">
        <f t="shared" si="9"/>
        <v>623</v>
      </c>
      <c r="XB34" s="38">
        <f t="shared" si="9"/>
        <v>624</v>
      </c>
      <c r="XC34" s="38">
        <f t="shared" si="9"/>
        <v>625</v>
      </c>
      <c r="XD34" s="38">
        <f t="shared" si="9"/>
        <v>626</v>
      </c>
      <c r="XE34" s="38">
        <f t="shared" si="9"/>
        <v>627</v>
      </c>
      <c r="XF34" s="38">
        <f t="shared" si="9"/>
        <v>628</v>
      </c>
      <c r="XG34" s="38">
        <f t="shared" si="9"/>
        <v>629</v>
      </c>
      <c r="XH34" s="38">
        <f t="shared" si="9"/>
        <v>630</v>
      </c>
      <c r="XI34" s="38">
        <f t="shared" si="9"/>
        <v>631</v>
      </c>
      <c r="XJ34" s="38">
        <f t="shared" si="9"/>
        <v>632</v>
      </c>
      <c r="XK34" s="38">
        <f t="shared" si="9"/>
        <v>633</v>
      </c>
      <c r="XL34" s="38">
        <f t="shared" si="9"/>
        <v>634</v>
      </c>
      <c r="XM34" s="38">
        <f t="shared" si="9"/>
        <v>635</v>
      </c>
      <c r="XN34" s="38">
        <f t="shared" si="9"/>
        <v>636</v>
      </c>
      <c r="XO34" s="38">
        <f t="shared" si="9"/>
        <v>637</v>
      </c>
      <c r="XP34" s="38">
        <f t="shared" si="9"/>
        <v>638</v>
      </c>
      <c r="XQ34" s="38">
        <f t="shared" si="9"/>
        <v>639</v>
      </c>
      <c r="XR34" s="38">
        <f t="shared" si="9"/>
        <v>640</v>
      </c>
      <c r="XS34" s="38">
        <f t="shared" si="9"/>
        <v>641</v>
      </c>
      <c r="XT34" s="38">
        <f t="shared" si="9"/>
        <v>642</v>
      </c>
      <c r="XU34" s="38">
        <f t="shared" ref="XU34:AAF34" si="10">XT34+1</f>
        <v>643</v>
      </c>
      <c r="XV34" s="38">
        <f t="shared" si="10"/>
        <v>644</v>
      </c>
      <c r="XW34" s="38">
        <f t="shared" si="10"/>
        <v>645</v>
      </c>
      <c r="XX34" s="38">
        <f t="shared" si="10"/>
        <v>646</v>
      </c>
      <c r="XY34" s="38">
        <f t="shared" si="10"/>
        <v>647</v>
      </c>
      <c r="XZ34" s="38">
        <f t="shared" si="10"/>
        <v>648</v>
      </c>
      <c r="YA34" s="38">
        <f t="shared" si="10"/>
        <v>649</v>
      </c>
      <c r="YB34" s="38">
        <f t="shared" si="10"/>
        <v>650</v>
      </c>
      <c r="YC34" s="38">
        <f t="shared" si="10"/>
        <v>651</v>
      </c>
      <c r="YD34" s="38">
        <f t="shared" si="10"/>
        <v>652</v>
      </c>
      <c r="YE34" s="38">
        <f t="shared" si="10"/>
        <v>653</v>
      </c>
      <c r="YF34" s="38">
        <f t="shared" si="10"/>
        <v>654</v>
      </c>
      <c r="YG34" s="38">
        <f t="shared" si="10"/>
        <v>655</v>
      </c>
      <c r="YH34" s="38">
        <f t="shared" si="10"/>
        <v>656</v>
      </c>
      <c r="YI34" s="38">
        <f t="shared" si="10"/>
        <v>657</v>
      </c>
      <c r="YJ34" s="38">
        <f t="shared" si="10"/>
        <v>658</v>
      </c>
      <c r="YK34" s="38">
        <f t="shared" si="10"/>
        <v>659</v>
      </c>
      <c r="YL34" s="38">
        <f t="shared" si="10"/>
        <v>660</v>
      </c>
      <c r="YM34" s="38">
        <f t="shared" si="10"/>
        <v>661</v>
      </c>
      <c r="YN34" s="38">
        <f t="shared" si="10"/>
        <v>662</v>
      </c>
      <c r="YO34" s="38">
        <f t="shared" si="10"/>
        <v>663</v>
      </c>
      <c r="YP34" s="38">
        <f t="shared" si="10"/>
        <v>664</v>
      </c>
      <c r="YQ34" s="38">
        <f t="shared" si="10"/>
        <v>665</v>
      </c>
      <c r="YR34" s="38">
        <f t="shared" si="10"/>
        <v>666</v>
      </c>
      <c r="YS34" s="38">
        <f t="shared" si="10"/>
        <v>667</v>
      </c>
      <c r="YT34" s="38">
        <f t="shared" si="10"/>
        <v>668</v>
      </c>
      <c r="YU34" s="38">
        <f t="shared" si="10"/>
        <v>669</v>
      </c>
      <c r="YV34" s="38">
        <f t="shared" si="10"/>
        <v>670</v>
      </c>
      <c r="YW34" s="38">
        <f t="shared" si="10"/>
        <v>671</v>
      </c>
      <c r="YX34" s="38">
        <f t="shared" si="10"/>
        <v>672</v>
      </c>
      <c r="YY34" s="38">
        <f t="shared" si="10"/>
        <v>673</v>
      </c>
      <c r="YZ34" s="38">
        <f t="shared" si="10"/>
        <v>674</v>
      </c>
      <c r="ZA34" s="38">
        <f t="shared" si="10"/>
        <v>675</v>
      </c>
      <c r="ZB34" s="38">
        <f t="shared" si="10"/>
        <v>676</v>
      </c>
      <c r="ZC34" s="38">
        <f t="shared" si="10"/>
        <v>677</v>
      </c>
      <c r="ZD34" s="38">
        <f t="shared" si="10"/>
        <v>678</v>
      </c>
      <c r="ZE34" s="38">
        <f t="shared" si="10"/>
        <v>679</v>
      </c>
      <c r="ZF34" s="38">
        <f t="shared" si="10"/>
        <v>680</v>
      </c>
      <c r="ZG34" s="38">
        <f t="shared" si="10"/>
        <v>681</v>
      </c>
      <c r="ZH34" s="38">
        <f t="shared" si="10"/>
        <v>682</v>
      </c>
      <c r="ZI34" s="38">
        <f t="shared" si="10"/>
        <v>683</v>
      </c>
      <c r="ZJ34" s="38">
        <f t="shared" si="10"/>
        <v>684</v>
      </c>
      <c r="ZK34" s="38">
        <f t="shared" si="10"/>
        <v>685</v>
      </c>
      <c r="ZL34" s="38">
        <f t="shared" si="10"/>
        <v>686</v>
      </c>
      <c r="ZM34" s="38">
        <f t="shared" si="10"/>
        <v>687</v>
      </c>
      <c r="ZN34" s="38">
        <f t="shared" si="10"/>
        <v>688</v>
      </c>
      <c r="ZO34" s="38">
        <f t="shared" si="10"/>
        <v>689</v>
      </c>
      <c r="ZP34" s="38">
        <f t="shared" si="10"/>
        <v>690</v>
      </c>
      <c r="ZQ34" s="38">
        <f t="shared" si="10"/>
        <v>691</v>
      </c>
      <c r="ZR34" s="38">
        <f t="shared" si="10"/>
        <v>692</v>
      </c>
      <c r="ZS34" s="38">
        <f t="shared" si="10"/>
        <v>693</v>
      </c>
      <c r="ZT34" s="38">
        <f t="shared" si="10"/>
        <v>694</v>
      </c>
      <c r="ZU34" s="38">
        <f t="shared" si="10"/>
        <v>695</v>
      </c>
      <c r="ZV34" s="38">
        <f t="shared" si="10"/>
        <v>696</v>
      </c>
      <c r="ZW34" s="38">
        <f t="shared" si="10"/>
        <v>697</v>
      </c>
      <c r="ZX34" s="38">
        <f t="shared" si="10"/>
        <v>698</v>
      </c>
      <c r="ZY34" s="38">
        <f t="shared" si="10"/>
        <v>699</v>
      </c>
      <c r="ZZ34" s="38">
        <f t="shared" si="10"/>
        <v>700</v>
      </c>
      <c r="AAA34" s="38">
        <f t="shared" si="10"/>
        <v>701</v>
      </c>
      <c r="AAB34" s="38">
        <f t="shared" si="10"/>
        <v>702</v>
      </c>
      <c r="AAC34" s="38">
        <f t="shared" si="10"/>
        <v>703</v>
      </c>
      <c r="AAD34" s="38">
        <f t="shared" si="10"/>
        <v>704</v>
      </c>
      <c r="AAE34" s="38">
        <f t="shared" si="10"/>
        <v>705</v>
      </c>
      <c r="AAF34" s="38">
        <f t="shared" si="10"/>
        <v>706</v>
      </c>
      <c r="AAG34" s="38">
        <f t="shared" ref="AAG34:ACR34" si="11">AAF34+1</f>
        <v>707</v>
      </c>
      <c r="AAH34" s="38">
        <f t="shared" si="11"/>
        <v>708</v>
      </c>
      <c r="AAI34" s="38">
        <f t="shared" si="11"/>
        <v>709</v>
      </c>
      <c r="AAJ34" s="38">
        <f t="shared" si="11"/>
        <v>710</v>
      </c>
      <c r="AAK34" s="38">
        <f t="shared" si="11"/>
        <v>711</v>
      </c>
      <c r="AAL34" s="38">
        <f t="shared" si="11"/>
        <v>712</v>
      </c>
      <c r="AAM34" s="38">
        <f t="shared" si="11"/>
        <v>713</v>
      </c>
      <c r="AAN34" s="38">
        <f t="shared" si="11"/>
        <v>714</v>
      </c>
      <c r="AAO34" s="38">
        <f t="shared" si="11"/>
        <v>715</v>
      </c>
      <c r="AAP34" s="38">
        <f t="shared" si="11"/>
        <v>716</v>
      </c>
      <c r="AAQ34" s="38">
        <f t="shared" si="11"/>
        <v>717</v>
      </c>
      <c r="AAR34" s="38">
        <f t="shared" si="11"/>
        <v>718</v>
      </c>
      <c r="AAS34" s="38">
        <f t="shared" si="11"/>
        <v>719</v>
      </c>
      <c r="AAT34" s="38">
        <f t="shared" si="11"/>
        <v>720</v>
      </c>
      <c r="AAU34" s="38">
        <f t="shared" si="11"/>
        <v>721</v>
      </c>
      <c r="AAV34" s="38">
        <f t="shared" si="11"/>
        <v>722</v>
      </c>
      <c r="AAW34" s="38">
        <f t="shared" si="11"/>
        <v>723</v>
      </c>
      <c r="AAX34" s="38">
        <f t="shared" si="11"/>
        <v>724</v>
      </c>
      <c r="AAY34" s="38">
        <f t="shared" si="11"/>
        <v>725</v>
      </c>
      <c r="AAZ34" s="38">
        <f t="shared" si="11"/>
        <v>726</v>
      </c>
      <c r="ABA34" s="38">
        <f t="shared" si="11"/>
        <v>727</v>
      </c>
      <c r="ABB34" s="38">
        <f t="shared" si="11"/>
        <v>728</v>
      </c>
      <c r="ABC34" s="38">
        <f t="shared" si="11"/>
        <v>729</v>
      </c>
      <c r="ABD34" s="38">
        <f t="shared" si="11"/>
        <v>730</v>
      </c>
      <c r="ABE34" s="38">
        <f t="shared" si="11"/>
        <v>731</v>
      </c>
      <c r="ABF34" s="38">
        <f t="shared" si="11"/>
        <v>732</v>
      </c>
      <c r="ABG34" s="38">
        <f t="shared" si="11"/>
        <v>733</v>
      </c>
      <c r="ABH34" s="38">
        <f t="shared" si="11"/>
        <v>734</v>
      </c>
      <c r="ABI34" s="38">
        <f t="shared" si="11"/>
        <v>735</v>
      </c>
      <c r="ABJ34" s="38">
        <f t="shared" si="11"/>
        <v>736</v>
      </c>
      <c r="ABK34" s="38">
        <f t="shared" si="11"/>
        <v>737</v>
      </c>
      <c r="ABL34" s="38">
        <f t="shared" si="11"/>
        <v>738</v>
      </c>
      <c r="ABM34" s="38">
        <f t="shared" si="11"/>
        <v>739</v>
      </c>
      <c r="ABN34" s="38">
        <f t="shared" si="11"/>
        <v>740</v>
      </c>
      <c r="ABO34" s="38">
        <f t="shared" si="11"/>
        <v>741</v>
      </c>
      <c r="ABP34" s="38">
        <f t="shared" si="11"/>
        <v>742</v>
      </c>
      <c r="ABQ34" s="38">
        <f t="shared" si="11"/>
        <v>743</v>
      </c>
      <c r="ABR34" s="38">
        <f t="shared" si="11"/>
        <v>744</v>
      </c>
      <c r="ABS34" s="38">
        <f t="shared" si="11"/>
        <v>745</v>
      </c>
      <c r="ABT34" s="38">
        <f t="shared" si="11"/>
        <v>746</v>
      </c>
      <c r="ABU34" s="38">
        <f t="shared" si="11"/>
        <v>747</v>
      </c>
      <c r="ABV34" s="38">
        <f t="shared" si="11"/>
        <v>748</v>
      </c>
      <c r="ABW34" s="38">
        <f t="shared" si="11"/>
        <v>749</v>
      </c>
      <c r="ABX34" s="38">
        <f t="shared" si="11"/>
        <v>750</v>
      </c>
      <c r="ABY34" s="38">
        <f t="shared" si="11"/>
        <v>751</v>
      </c>
      <c r="ABZ34" s="38">
        <f t="shared" si="11"/>
        <v>752</v>
      </c>
      <c r="ACA34" s="38">
        <f t="shared" si="11"/>
        <v>753</v>
      </c>
      <c r="ACB34" s="38">
        <f t="shared" si="11"/>
        <v>754</v>
      </c>
      <c r="ACC34" s="38">
        <f t="shared" si="11"/>
        <v>755</v>
      </c>
      <c r="ACD34" s="38">
        <f t="shared" si="11"/>
        <v>756</v>
      </c>
      <c r="ACE34" s="38">
        <f t="shared" si="11"/>
        <v>757</v>
      </c>
      <c r="ACF34" s="38">
        <f t="shared" si="11"/>
        <v>758</v>
      </c>
      <c r="ACG34" s="38">
        <f t="shared" si="11"/>
        <v>759</v>
      </c>
      <c r="ACH34" s="38">
        <f t="shared" si="11"/>
        <v>760</v>
      </c>
      <c r="ACI34" s="38">
        <f t="shared" si="11"/>
        <v>761</v>
      </c>
      <c r="ACJ34" s="38">
        <f t="shared" si="11"/>
        <v>762</v>
      </c>
      <c r="ACK34" s="38">
        <f t="shared" si="11"/>
        <v>763</v>
      </c>
      <c r="ACL34" s="38">
        <f t="shared" si="11"/>
        <v>764</v>
      </c>
      <c r="ACM34" s="38">
        <f t="shared" si="11"/>
        <v>765</v>
      </c>
      <c r="ACN34" s="38">
        <f t="shared" si="11"/>
        <v>766</v>
      </c>
      <c r="ACO34" s="38">
        <f t="shared" si="11"/>
        <v>767</v>
      </c>
      <c r="ACP34" s="38">
        <f t="shared" si="11"/>
        <v>768</v>
      </c>
      <c r="ACQ34" s="38">
        <f t="shared" si="11"/>
        <v>769</v>
      </c>
      <c r="ACR34" s="38">
        <f t="shared" si="11"/>
        <v>770</v>
      </c>
      <c r="ACS34" s="38">
        <f t="shared" ref="ACS34:AFD34" si="12">ACR34+1</f>
        <v>771</v>
      </c>
      <c r="ACT34" s="38">
        <f t="shared" si="12"/>
        <v>772</v>
      </c>
      <c r="ACU34" s="38">
        <f t="shared" si="12"/>
        <v>773</v>
      </c>
      <c r="ACV34" s="38">
        <f t="shared" si="12"/>
        <v>774</v>
      </c>
      <c r="ACW34" s="38">
        <f t="shared" si="12"/>
        <v>775</v>
      </c>
      <c r="ACX34" s="38">
        <f t="shared" si="12"/>
        <v>776</v>
      </c>
      <c r="ACY34" s="38">
        <f t="shared" si="12"/>
        <v>777</v>
      </c>
      <c r="ACZ34" s="38">
        <f t="shared" si="12"/>
        <v>778</v>
      </c>
      <c r="ADA34" s="38">
        <f t="shared" si="12"/>
        <v>779</v>
      </c>
      <c r="ADB34" s="38">
        <f t="shared" si="12"/>
        <v>780</v>
      </c>
      <c r="ADC34" s="38">
        <f t="shared" si="12"/>
        <v>781</v>
      </c>
      <c r="ADD34" s="38">
        <f t="shared" si="12"/>
        <v>782</v>
      </c>
      <c r="ADE34" s="38">
        <f t="shared" si="12"/>
        <v>783</v>
      </c>
      <c r="ADF34" s="38">
        <f t="shared" si="12"/>
        <v>784</v>
      </c>
      <c r="ADG34" s="38">
        <f t="shared" si="12"/>
        <v>785</v>
      </c>
      <c r="ADH34" s="38">
        <f t="shared" si="12"/>
        <v>786</v>
      </c>
      <c r="ADI34" s="38">
        <f t="shared" si="12"/>
        <v>787</v>
      </c>
      <c r="ADJ34" s="38">
        <f t="shared" si="12"/>
        <v>788</v>
      </c>
      <c r="ADK34" s="38">
        <f t="shared" si="12"/>
        <v>789</v>
      </c>
      <c r="ADL34" s="38">
        <f t="shared" si="12"/>
        <v>790</v>
      </c>
      <c r="ADM34" s="38">
        <f t="shared" si="12"/>
        <v>791</v>
      </c>
      <c r="ADN34" s="38">
        <f t="shared" si="12"/>
        <v>792</v>
      </c>
      <c r="ADO34" s="38">
        <f t="shared" si="12"/>
        <v>793</v>
      </c>
      <c r="ADP34" s="38">
        <f t="shared" si="12"/>
        <v>794</v>
      </c>
      <c r="ADQ34" s="38">
        <f t="shared" si="12"/>
        <v>795</v>
      </c>
      <c r="ADR34" s="38">
        <f t="shared" si="12"/>
        <v>796</v>
      </c>
      <c r="ADS34" s="38">
        <f t="shared" si="12"/>
        <v>797</v>
      </c>
      <c r="ADT34" s="38">
        <f t="shared" si="12"/>
        <v>798</v>
      </c>
      <c r="ADU34" s="38">
        <f t="shared" si="12"/>
        <v>799</v>
      </c>
      <c r="ADV34" s="38">
        <f t="shared" si="12"/>
        <v>800</v>
      </c>
      <c r="ADW34" s="38">
        <f t="shared" si="12"/>
        <v>801</v>
      </c>
      <c r="ADX34" s="38">
        <f t="shared" si="12"/>
        <v>802</v>
      </c>
      <c r="ADY34" s="38">
        <f t="shared" si="12"/>
        <v>803</v>
      </c>
      <c r="ADZ34" s="38">
        <f t="shared" si="12"/>
        <v>804</v>
      </c>
      <c r="AEA34" s="38">
        <f t="shared" si="12"/>
        <v>805</v>
      </c>
      <c r="AEB34" s="38">
        <f t="shared" si="12"/>
        <v>806</v>
      </c>
      <c r="AEC34" s="38">
        <f t="shared" si="12"/>
        <v>807</v>
      </c>
      <c r="AED34" s="38">
        <f t="shared" si="12"/>
        <v>808</v>
      </c>
      <c r="AEE34" s="38">
        <f t="shared" si="12"/>
        <v>809</v>
      </c>
      <c r="AEF34" s="38">
        <f t="shared" si="12"/>
        <v>810</v>
      </c>
      <c r="AEG34" s="38">
        <f t="shared" si="12"/>
        <v>811</v>
      </c>
      <c r="AEH34" s="38">
        <f t="shared" si="12"/>
        <v>812</v>
      </c>
      <c r="AEI34" s="38">
        <f t="shared" si="12"/>
        <v>813</v>
      </c>
      <c r="AEJ34" s="38">
        <f t="shared" si="12"/>
        <v>814</v>
      </c>
      <c r="AEK34" s="38">
        <f t="shared" si="12"/>
        <v>815</v>
      </c>
      <c r="AEL34" s="38">
        <f t="shared" si="12"/>
        <v>816</v>
      </c>
      <c r="AEM34" s="38">
        <f t="shared" si="12"/>
        <v>817</v>
      </c>
      <c r="AEN34" s="38">
        <f t="shared" si="12"/>
        <v>818</v>
      </c>
      <c r="AEO34" s="38">
        <f t="shared" si="12"/>
        <v>819</v>
      </c>
      <c r="AEP34" s="38">
        <f t="shared" si="12"/>
        <v>820</v>
      </c>
      <c r="AEQ34" s="38">
        <f t="shared" si="12"/>
        <v>821</v>
      </c>
      <c r="AER34" s="38">
        <f t="shared" si="12"/>
        <v>822</v>
      </c>
      <c r="AES34" s="38">
        <f t="shared" si="12"/>
        <v>823</v>
      </c>
      <c r="AET34" s="38">
        <f t="shared" si="12"/>
        <v>824</v>
      </c>
      <c r="AEU34" s="38">
        <f t="shared" si="12"/>
        <v>825</v>
      </c>
      <c r="AEV34" s="38">
        <f t="shared" si="12"/>
        <v>826</v>
      </c>
      <c r="AEW34" s="38">
        <f t="shared" si="12"/>
        <v>827</v>
      </c>
      <c r="AEX34" s="38">
        <f t="shared" si="12"/>
        <v>828</v>
      </c>
      <c r="AEY34" s="38">
        <f t="shared" si="12"/>
        <v>829</v>
      </c>
      <c r="AEZ34" s="38">
        <f t="shared" si="12"/>
        <v>830</v>
      </c>
      <c r="AFA34" s="38">
        <f t="shared" si="12"/>
        <v>831</v>
      </c>
      <c r="AFB34" s="38">
        <f t="shared" si="12"/>
        <v>832</v>
      </c>
      <c r="AFC34" s="38">
        <f t="shared" si="12"/>
        <v>833</v>
      </c>
      <c r="AFD34" s="38">
        <f t="shared" si="12"/>
        <v>834</v>
      </c>
      <c r="AFE34" s="38">
        <f t="shared" ref="AFE34:AHP34" si="13">AFD34+1</f>
        <v>835</v>
      </c>
      <c r="AFF34" s="38">
        <f t="shared" si="13"/>
        <v>836</v>
      </c>
      <c r="AFG34" s="38">
        <f t="shared" si="13"/>
        <v>837</v>
      </c>
      <c r="AFH34" s="38">
        <f t="shared" si="13"/>
        <v>838</v>
      </c>
      <c r="AFI34" s="38">
        <f t="shared" si="13"/>
        <v>839</v>
      </c>
      <c r="AFJ34" s="38">
        <f t="shared" si="13"/>
        <v>840</v>
      </c>
      <c r="AFK34" s="38">
        <f t="shared" si="13"/>
        <v>841</v>
      </c>
      <c r="AFL34" s="38">
        <f t="shared" si="13"/>
        <v>842</v>
      </c>
      <c r="AFM34" s="38">
        <f t="shared" si="13"/>
        <v>843</v>
      </c>
      <c r="AFN34" s="38">
        <f t="shared" si="13"/>
        <v>844</v>
      </c>
      <c r="AFO34" s="38">
        <f t="shared" si="13"/>
        <v>845</v>
      </c>
      <c r="AFP34" s="38">
        <f t="shared" si="13"/>
        <v>846</v>
      </c>
      <c r="AFQ34" s="38">
        <f t="shared" si="13"/>
        <v>847</v>
      </c>
      <c r="AFR34" s="38">
        <f t="shared" si="13"/>
        <v>848</v>
      </c>
      <c r="AFS34" s="38">
        <f t="shared" si="13"/>
        <v>849</v>
      </c>
      <c r="AFT34" s="38">
        <f t="shared" si="13"/>
        <v>850</v>
      </c>
      <c r="AFU34" s="38">
        <f t="shared" si="13"/>
        <v>851</v>
      </c>
      <c r="AFV34" s="38">
        <f t="shared" si="13"/>
        <v>852</v>
      </c>
      <c r="AFW34" s="38">
        <f t="shared" si="13"/>
        <v>853</v>
      </c>
      <c r="AFX34" s="38">
        <f t="shared" si="13"/>
        <v>854</v>
      </c>
      <c r="AFY34" s="38">
        <f t="shared" si="13"/>
        <v>855</v>
      </c>
      <c r="AFZ34" s="38">
        <f t="shared" si="13"/>
        <v>856</v>
      </c>
      <c r="AGA34" s="38">
        <f t="shared" si="13"/>
        <v>857</v>
      </c>
      <c r="AGB34" s="38">
        <f t="shared" si="13"/>
        <v>858</v>
      </c>
      <c r="AGC34" s="38">
        <f t="shared" si="13"/>
        <v>859</v>
      </c>
      <c r="AGD34" s="38">
        <f t="shared" si="13"/>
        <v>860</v>
      </c>
      <c r="AGE34" s="38">
        <f t="shared" si="13"/>
        <v>861</v>
      </c>
      <c r="AGF34" s="38">
        <f t="shared" si="13"/>
        <v>862</v>
      </c>
      <c r="AGG34" s="38">
        <f t="shared" si="13"/>
        <v>863</v>
      </c>
      <c r="AGH34" s="38">
        <f t="shared" si="13"/>
        <v>864</v>
      </c>
      <c r="AGI34" s="38">
        <f t="shared" si="13"/>
        <v>865</v>
      </c>
      <c r="AGJ34" s="38">
        <f t="shared" si="13"/>
        <v>866</v>
      </c>
      <c r="AGK34" s="38">
        <f t="shared" si="13"/>
        <v>867</v>
      </c>
      <c r="AGL34" s="38">
        <f t="shared" si="13"/>
        <v>868</v>
      </c>
      <c r="AGM34" s="38">
        <f t="shared" si="13"/>
        <v>869</v>
      </c>
      <c r="AGN34" s="38">
        <f t="shared" si="13"/>
        <v>870</v>
      </c>
      <c r="AGO34" s="38">
        <f t="shared" si="13"/>
        <v>871</v>
      </c>
      <c r="AGP34" s="38">
        <f t="shared" si="13"/>
        <v>872</v>
      </c>
      <c r="AGQ34" s="38">
        <f t="shared" si="13"/>
        <v>873</v>
      </c>
      <c r="AGR34" s="38">
        <f t="shared" si="13"/>
        <v>874</v>
      </c>
      <c r="AGS34" s="38">
        <f t="shared" si="13"/>
        <v>875</v>
      </c>
      <c r="AGT34" s="38">
        <f t="shared" si="13"/>
        <v>876</v>
      </c>
      <c r="AGU34" s="38">
        <f t="shared" si="13"/>
        <v>877</v>
      </c>
      <c r="AGV34" s="38">
        <f t="shared" si="13"/>
        <v>878</v>
      </c>
      <c r="AGW34" s="38">
        <f t="shared" si="13"/>
        <v>879</v>
      </c>
      <c r="AGX34" s="38">
        <f t="shared" si="13"/>
        <v>880</v>
      </c>
      <c r="AGY34" s="38">
        <f t="shared" si="13"/>
        <v>881</v>
      </c>
      <c r="AGZ34" s="38">
        <f t="shared" si="13"/>
        <v>882</v>
      </c>
      <c r="AHA34" s="38">
        <f t="shared" si="13"/>
        <v>883</v>
      </c>
      <c r="AHB34" s="38">
        <f t="shared" si="13"/>
        <v>884</v>
      </c>
      <c r="AHC34" s="38">
        <f t="shared" si="13"/>
        <v>885</v>
      </c>
      <c r="AHD34" s="38">
        <f t="shared" si="13"/>
        <v>886</v>
      </c>
      <c r="AHE34" s="38">
        <f t="shared" si="13"/>
        <v>887</v>
      </c>
      <c r="AHF34" s="38">
        <f t="shared" si="13"/>
        <v>888</v>
      </c>
      <c r="AHG34" s="38">
        <f t="shared" si="13"/>
        <v>889</v>
      </c>
      <c r="AHH34" s="38">
        <f t="shared" si="13"/>
        <v>890</v>
      </c>
      <c r="AHI34" s="38">
        <f t="shared" si="13"/>
        <v>891</v>
      </c>
      <c r="AHJ34" s="38">
        <f t="shared" si="13"/>
        <v>892</v>
      </c>
      <c r="AHK34" s="38">
        <f t="shared" si="13"/>
        <v>893</v>
      </c>
      <c r="AHL34" s="38">
        <f t="shared" si="13"/>
        <v>894</v>
      </c>
      <c r="AHM34" s="38">
        <f t="shared" si="13"/>
        <v>895</v>
      </c>
      <c r="AHN34" s="38">
        <f t="shared" si="13"/>
        <v>896</v>
      </c>
      <c r="AHO34" s="38">
        <f t="shared" si="13"/>
        <v>897</v>
      </c>
      <c r="AHP34" s="38">
        <f t="shared" si="13"/>
        <v>898</v>
      </c>
      <c r="AHQ34" s="38">
        <f t="shared" ref="AHQ34:AKB34" si="14">AHP34+1</f>
        <v>899</v>
      </c>
      <c r="AHR34" s="38">
        <f t="shared" si="14"/>
        <v>900</v>
      </c>
      <c r="AHS34" s="38">
        <f t="shared" si="14"/>
        <v>901</v>
      </c>
      <c r="AHT34" s="38">
        <f t="shared" si="14"/>
        <v>902</v>
      </c>
      <c r="AHU34" s="38">
        <f t="shared" si="14"/>
        <v>903</v>
      </c>
      <c r="AHV34" s="38">
        <f t="shared" si="14"/>
        <v>904</v>
      </c>
      <c r="AHW34" s="38">
        <f t="shared" si="14"/>
        <v>905</v>
      </c>
      <c r="AHX34" s="38">
        <f t="shared" si="14"/>
        <v>906</v>
      </c>
      <c r="AHY34" s="38">
        <f t="shared" si="14"/>
        <v>907</v>
      </c>
      <c r="AHZ34" s="38">
        <f t="shared" si="14"/>
        <v>908</v>
      </c>
      <c r="AIA34" s="38">
        <f t="shared" si="14"/>
        <v>909</v>
      </c>
      <c r="AIB34" s="38">
        <f t="shared" si="14"/>
        <v>910</v>
      </c>
      <c r="AIC34" s="38">
        <f t="shared" si="14"/>
        <v>911</v>
      </c>
      <c r="AID34" s="38">
        <f t="shared" si="14"/>
        <v>912</v>
      </c>
      <c r="AIE34" s="38">
        <f t="shared" si="14"/>
        <v>913</v>
      </c>
      <c r="AIF34" s="38">
        <f t="shared" si="14"/>
        <v>914</v>
      </c>
      <c r="AIG34" s="38">
        <f t="shared" si="14"/>
        <v>915</v>
      </c>
      <c r="AIH34" s="38">
        <f t="shared" si="14"/>
        <v>916</v>
      </c>
      <c r="AII34" s="38">
        <f t="shared" si="14"/>
        <v>917</v>
      </c>
      <c r="AIJ34" s="38">
        <f t="shared" si="14"/>
        <v>918</v>
      </c>
      <c r="AIK34" s="38">
        <f t="shared" si="14"/>
        <v>919</v>
      </c>
      <c r="AIL34" s="38">
        <f t="shared" si="14"/>
        <v>920</v>
      </c>
      <c r="AIM34" s="38">
        <f t="shared" si="14"/>
        <v>921</v>
      </c>
      <c r="AIN34" s="38">
        <f t="shared" si="14"/>
        <v>922</v>
      </c>
      <c r="AIO34" s="38">
        <f t="shared" si="14"/>
        <v>923</v>
      </c>
      <c r="AIP34" s="38">
        <f t="shared" si="14"/>
        <v>924</v>
      </c>
      <c r="AIQ34" s="38">
        <f t="shared" si="14"/>
        <v>925</v>
      </c>
      <c r="AIR34" s="38">
        <f t="shared" si="14"/>
        <v>926</v>
      </c>
      <c r="AIS34" s="38">
        <f t="shared" si="14"/>
        <v>927</v>
      </c>
      <c r="AIT34" s="38">
        <f t="shared" si="14"/>
        <v>928</v>
      </c>
      <c r="AIU34" s="38">
        <f t="shared" si="14"/>
        <v>929</v>
      </c>
      <c r="AIV34" s="38">
        <f t="shared" si="14"/>
        <v>930</v>
      </c>
      <c r="AIW34" s="38">
        <f t="shared" si="14"/>
        <v>931</v>
      </c>
      <c r="AIX34" s="38">
        <f t="shared" si="14"/>
        <v>932</v>
      </c>
      <c r="AIY34" s="38">
        <f t="shared" si="14"/>
        <v>933</v>
      </c>
      <c r="AIZ34" s="38">
        <f t="shared" si="14"/>
        <v>934</v>
      </c>
      <c r="AJA34" s="38">
        <f t="shared" si="14"/>
        <v>935</v>
      </c>
      <c r="AJB34" s="38">
        <f t="shared" si="14"/>
        <v>936</v>
      </c>
      <c r="AJC34" s="38">
        <f t="shared" si="14"/>
        <v>937</v>
      </c>
      <c r="AJD34" s="38">
        <f t="shared" si="14"/>
        <v>938</v>
      </c>
      <c r="AJE34" s="38">
        <f t="shared" si="14"/>
        <v>939</v>
      </c>
      <c r="AJF34" s="38">
        <f t="shared" si="14"/>
        <v>940</v>
      </c>
      <c r="AJG34" s="38">
        <f t="shared" si="14"/>
        <v>941</v>
      </c>
      <c r="AJH34" s="38">
        <f t="shared" si="14"/>
        <v>942</v>
      </c>
      <c r="AJI34" s="38">
        <f t="shared" si="14"/>
        <v>943</v>
      </c>
      <c r="AJJ34" s="38">
        <f t="shared" si="14"/>
        <v>944</v>
      </c>
      <c r="AJK34" s="38">
        <f t="shared" si="14"/>
        <v>945</v>
      </c>
      <c r="AJL34" s="38">
        <f t="shared" si="14"/>
        <v>946</v>
      </c>
      <c r="AJM34" s="38">
        <f t="shared" si="14"/>
        <v>947</v>
      </c>
      <c r="AJN34" s="38">
        <f t="shared" si="14"/>
        <v>948</v>
      </c>
      <c r="AJO34" s="38">
        <f t="shared" si="14"/>
        <v>949</v>
      </c>
      <c r="AJP34" s="38">
        <f t="shared" si="14"/>
        <v>950</v>
      </c>
      <c r="AJQ34" s="38">
        <f t="shared" si="14"/>
        <v>951</v>
      </c>
      <c r="AJR34" s="38">
        <f t="shared" si="14"/>
        <v>952</v>
      </c>
      <c r="AJS34" s="38">
        <f t="shared" si="14"/>
        <v>953</v>
      </c>
      <c r="AJT34" s="38">
        <f t="shared" si="14"/>
        <v>954</v>
      </c>
      <c r="AJU34" s="38">
        <f t="shared" si="14"/>
        <v>955</v>
      </c>
      <c r="AJV34" s="38">
        <f t="shared" si="14"/>
        <v>956</v>
      </c>
      <c r="AJW34" s="38">
        <f t="shared" si="14"/>
        <v>957</v>
      </c>
      <c r="AJX34" s="38">
        <f t="shared" si="14"/>
        <v>958</v>
      </c>
      <c r="AJY34" s="38">
        <f t="shared" si="14"/>
        <v>959</v>
      </c>
      <c r="AJZ34" s="38">
        <f t="shared" si="14"/>
        <v>960</v>
      </c>
      <c r="AKA34" s="38">
        <f t="shared" si="14"/>
        <v>961</v>
      </c>
      <c r="AKB34" s="38">
        <f t="shared" si="14"/>
        <v>962</v>
      </c>
      <c r="AKC34" s="38">
        <f t="shared" ref="AKC34:AMN34" si="15">AKB34+1</f>
        <v>963</v>
      </c>
      <c r="AKD34" s="38">
        <f t="shared" si="15"/>
        <v>964</v>
      </c>
      <c r="AKE34" s="38">
        <f t="shared" si="15"/>
        <v>965</v>
      </c>
      <c r="AKF34" s="38">
        <f t="shared" si="15"/>
        <v>966</v>
      </c>
      <c r="AKG34" s="38">
        <f t="shared" si="15"/>
        <v>967</v>
      </c>
      <c r="AKH34" s="38">
        <f t="shared" si="15"/>
        <v>968</v>
      </c>
      <c r="AKI34" s="38">
        <f t="shared" si="15"/>
        <v>969</v>
      </c>
      <c r="AKJ34" s="38">
        <f t="shared" si="15"/>
        <v>970</v>
      </c>
      <c r="AKK34" s="38">
        <f t="shared" si="15"/>
        <v>971</v>
      </c>
      <c r="AKL34" s="38">
        <f t="shared" si="15"/>
        <v>972</v>
      </c>
      <c r="AKM34" s="38">
        <f t="shared" si="15"/>
        <v>973</v>
      </c>
      <c r="AKN34" s="38">
        <f t="shared" si="15"/>
        <v>974</v>
      </c>
      <c r="AKO34" s="38">
        <f t="shared" si="15"/>
        <v>975</v>
      </c>
      <c r="AKP34" s="38">
        <f t="shared" si="15"/>
        <v>976</v>
      </c>
      <c r="AKQ34" s="38">
        <f t="shared" si="15"/>
        <v>977</v>
      </c>
      <c r="AKR34" s="38">
        <f t="shared" si="15"/>
        <v>978</v>
      </c>
      <c r="AKS34" s="38">
        <f t="shared" si="15"/>
        <v>979</v>
      </c>
      <c r="AKT34" s="38">
        <f t="shared" si="15"/>
        <v>980</v>
      </c>
      <c r="AKU34" s="38">
        <f t="shared" si="15"/>
        <v>981</v>
      </c>
      <c r="AKV34" s="38">
        <f t="shared" si="15"/>
        <v>982</v>
      </c>
      <c r="AKW34" s="38">
        <f t="shared" si="15"/>
        <v>983</v>
      </c>
      <c r="AKX34" s="38">
        <f t="shared" si="15"/>
        <v>984</v>
      </c>
      <c r="AKY34" s="38">
        <f t="shared" si="15"/>
        <v>985</v>
      </c>
      <c r="AKZ34" s="38">
        <f t="shared" si="15"/>
        <v>986</v>
      </c>
      <c r="ALA34" s="38">
        <f t="shared" si="15"/>
        <v>987</v>
      </c>
      <c r="ALB34" s="38">
        <f t="shared" si="15"/>
        <v>988</v>
      </c>
      <c r="ALC34" s="38">
        <f t="shared" si="15"/>
        <v>989</v>
      </c>
      <c r="ALD34" s="38">
        <f t="shared" si="15"/>
        <v>990</v>
      </c>
      <c r="ALE34" s="38">
        <f t="shared" si="15"/>
        <v>991</v>
      </c>
      <c r="ALF34" s="38">
        <f t="shared" si="15"/>
        <v>992</v>
      </c>
      <c r="ALG34" s="38">
        <f t="shared" si="15"/>
        <v>993</v>
      </c>
      <c r="ALH34" s="38">
        <f t="shared" si="15"/>
        <v>994</v>
      </c>
      <c r="ALI34" s="38">
        <f t="shared" si="15"/>
        <v>995</v>
      </c>
      <c r="ALJ34" s="38">
        <f t="shared" si="15"/>
        <v>996</v>
      </c>
      <c r="ALK34" s="38">
        <f t="shared" si="15"/>
        <v>997</v>
      </c>
      <c r="ALL34" s="38">
        <f t="shared" si="15"/>
        <v>998</v>
      </c>
      <c r="ALM34" s="38">
        <f t="shared" si="15"/>
        <v>999</v>
      </c>
      <c r="ALN34" s="38">
        <f t="shared" si="15"/>
        <v>1000</v>
      </c>
      <c r="ALO34" s="38">
        <f t="shared" si="15"/>
        <v>1001</v>
      </c>
      <c r="ALP34" s="38">
        <f t="shared" si="15"/>
        <v>1002</v>
      </c>
      <c r="ALQ34" s="38">
        <f t="shared" si="15"/>
        <v>1003</v>
      </c>
      <c r="ALR34" s="38">
        <f t="shared" si="15"/>
        <v>1004</v>
      </c>
      <c r="ALS34" s="38">
        <f t="shared" si="15"/>
        <v>1005</v>
      </c>
      <c r="ALT34" s="38">
        <f t="shared" si="15"/>
        <v>1006</v>
      </c>
      <c r="ALU34" s="38">
        <f t="shared" si="15"/>
        <v>1007</v>
      </c>
      <c r="ALV34" s="38">
        <f t="shared" si="15"/>
        <v>1008</v>
      </c>
      <c r="ALW34" s="38">
        <f t="shared" si="15"/>
        <v>1009</v>
      </c>
      <c r="ALX34" s="38">
        <f t="shared" si="15"/>
        <v>1010</v>
      </c>
      <c r="ALY34" s="38">
        <f t="shared" si="15"/>
        <v>1011</v>
      </c>
      <c r="ALZ34" s="38">
        <f t="shared" si="15"/>
        <v>1012</v>
      </c>
      <c r="AMA34" s="38">
        <f t="shared" si="15"/>
        <v>1013</v>
      </c>
      <c r="AMB34" s="38">
        <f t="shared" si="15"/>
        <v>1014</v>
      </c>
      <c r="AMC34" s="38">
        <f t="shared" si="15"/>
        <v>1015</v>
      </c>
      <c r="AMD34" s="38">
        <f t="shared" si="15"/>
        <v>1016</v>
      </c>
      <c r="AME34" s="38">
        <f t="shared" si="15"/>
        <v>1017</v>
      </c>
      <c r="AMF34" s="38">
        <f t="shared" si="15"/>
        <v>1018</v>
      </c>
      <c r="AMG34" s="38">
        <f t="shared" si="15"/>
        <v>1019</v>
      </c>
      <c r="AMH34" s="38">
        <f t="shared" si="15"/>
        <v>1020</v>
      </c>
      <c r="AMI34" s="38">
        <f t="shared" si="15"/>
        <v>1021</v>
      </c>
      <c r="AMJ34" s="38">
        <f t="shared" si="15"/>
        <v>1022</v>
      </c>
      <c r="AMK34" s="38">
        <f t="shared" si="15"/>
        <v>1023</v>
      </c>
      <c r="AML34" s="38">
        <f t="shared" si="15"/>
        <v>1024</v>
      </c>
      <c r="AMM34" s="38">
        <f t="shared" si="15"/>
        <v>1025</v>
      </c>
      <c r="AMN34" s="38">
        <f t="shared" si="15"/>
        <v>1026</v>
      </c>
      <c r="AMO34" s="38">
        <f t="shared" ref="AMO34:AOZ34" si="16">AMN34+1</f>
        <v>1027</v>
      </c>
      <c r="AMP34" s="38">
        <f t="shared" si="16"/>
        <v>1028</v>
      </c>
      <c r="AMQ34" s="38">
        <f t="shared" si="16"/>
        <v>1029</v>
      </c>
      <c r="AMR34" s="38">
        <f t="shared" si="16"/>
        <v>1030</v>
      </c>
      <c r="AMS34" s="38">
        <f t="shared" si="16"/>
        <v>1031</v>
      </c>
      <c r="AMT34" s="38">
        <f t="shared" si="16"/>
        <v>1032</v>
      </c>
      <c r="AMU34" s="38">
        <f t="shared" si="16"/>
        <v>1033</v>
      </c>
      <c r="AMV34" s="38">
        <f t="shared" si="16"/>
        <v>1034</v>
      </c>
      <c r="AMW34" s="38">
        <f t="shared" si="16"/>
        <v>1035</v>
      </c>
      <c r="AMX34" s="38">
        <f t="shared" si="16"/>
        <v>1036</v>
      </c>
      <c r="AMY34" s="38">
        <f t="shared" si="16"/>
        <v>1037</v>
      </c>
      <c r="AMZ34" s="38">
        <f t="shared" si="16"/>
        <v>1038</v>
      </c>
      <c r="ANA34" s="38">
        <f t="shared" si="16"/>
        <v>1039</v>
      </c>
      <c r="ANB34" s="38">
        <f t="shared" si="16"/>
        <v>1040</v>
      </c>
      <c r="ANC34" s="38">
        <f t="shared" si="16"/>
        <v>1041</v>
      </c>
      <c r="AND34" s="38">
        <f t="shared" si="16"/>
        <v>1042</v>
      </c>
      <c r="ANE34" s="38">
        <f t="shared" si="16"/>
        <v>1043</v>
      </c>
      <c r="ANF34" s="38">
        <f t="shared" si="16"/>
        <v>1044</v>
      </c>
      <c r="ANG34" s="38">
        <f t="shared" si="16"/>
        <v>1045</v>
      </c>
      <c r="ANH34" s="38">
        <f t="shared" si="16"/>
        <v>1046</v>
      </c>
      <c r="ANI34" s="38">
        <f t="shared" si="16"/>
        <v>1047</v>
      </c>
      <c r="ANJ34" s="38">
        <f t="shared" si="16"/>
        <v>1048</v>
      </c>
      <c r="ANK34" s="38">
        <f t="shared" si="16"/>
        <v>1049</v>
      </c>
      <c r="ANL34" s="38">
        <f t="shared" si="16"/>
        <v>1050</v>
      </c>
      <c r="ANM34" s="38">
        <f t="shared" si="16"/>
        <v>1051</v>
      </c>
      <c r="ANN34" s="38">
        <f t="shared" si="16"/>
        <v>1052</v>
      </c>
      <c r="ANO34" s="38">
        <f t="shared" si="16"/>
        <v>1053</v>
      </c>
      <c r="ANP34" s="38">
        <f t="shared" si="16"/>
        <v>1054</v>
      </c>
      <c r="ANQ34" s="38">
        <f t="shared" si="16"/>
        <v>1055</v>
      </c>
      <c r="ANR34" s="38">
        <f t="shared" si="16"/>
        <v>1056</v>
      </c>
      <c r="ANS34" s="38">
        <f t="shared" si="16"/>
        <v>1057</v>
      </c>
      <c r="ANT34" s="38">
        <f t="shared" si="16"/>
        <v>1058</v>
      </c>
      <c r="ANU34" s="38">
        <f t="shared" si="16"/>
        <v>1059</v>
      </c>
      <c r="ANV34" s="38">
        <f t="shared" si="16"/>
        <v>1060</v>
      </c>
      <c r="ANW34" s="38">
        <f t="shared" si="16"/>
        <v>1061</v>
      </c>
      <c r="ANX34" s="38">
        <f t="shared" si="16"/>
        <v>1062</v>
      </c>
      <c r="ANY34" s="38">
        <f t="shared" si="16"/>
        <v>1063</v>
      </c>
      <c r="ANZ34" s="38">
        <f t="shared" si="16"/>
        <v>1064</v>
      </c>
      <c r="AOA34" s="38">
        <f t="shared" si="16"/>
        <v>1065</v>
      </c>
      <c r="AOB34" s="38">
        <f t="shared" si="16"/>
        <v>1066</v>
      </c>
      <c r="AOC34" s="38">
        <f t="shared" si="16"/>
        <v>1067</v>
      </c>
      <c r="AOD34" s="38">
        <f t="shared" si="16"/>
        <v>1068</v>
      </c>
      <c r="AOE34" s="38">
        <f t="shared" si="16"/>
        <v>1069</v>
      </c>
      <c r="AOF34" s="38">
        <f t="shared" si="16"/>
        <v>1070</v>
      </c>
      <c r="AOG34" s="38">
        <f t="shared" si="16"/>
        <v>1071</v>
      </c>
      <c r="AOH34" s="38">
        <f t="shared" si="16"/>
        <v>1072</v>
      </c>
      <c r="AOI34" s="38">
        <f t="shared" si="16"/>
        <v>1073</v>
      </c>
      <c r="AOJ34" s="38">
        <f t="shared" si="16"/>
        <v>1074</v>
      </c>
      <c r="AOK34" s="38">
        <f t="shared" si="16"/>
        <v>1075</v>
      </c>
      <c r="AOL34" s="38">
        <f t="shared" si="16"/>
        <v>1076</v>
      </c>
      <c r="AOM34" s="38">
        <f t="shared" si="16"/>
        <v>1077</v>
      </c>
      <c r="AON34" s="38">
        <f t="shared" si="16"/>
        <v>1078</v>
      </c>
      <c r="AOO34" s="38">
        <f t="shared" si="16"/>
        <v>1079</v>
      </c>
      <c r="AOP34" s="38">
        <f t="shared" si="16"/>
        <v>1080</v>
      </c>
      <c r="AOQ34" s="38">
        <f t="shared" si="16"/>
        <v>1081</v>
      </c>
      <c r="AOR34" s="38">
        <f t="shared" si="16"/>
        <v>1082</v>
      </c>
      <c r="AOS34" s="38">
        <f t="shared" si="16"/>
        <v>1083</v>
      </c>
      <c r="AOT34" s="38">
        <f t="shared" si="16"/>
        <v>1084</v>
      </c>
      <c r="AOU34" s="38">
        <f t="shared" si="16"/>
        <v>1085</v>
      </c>
      <c r="AOV34" s="38">
        <f t="shared" si="16"/>
        <v>1086</v>
      </c>
      <c r="AOW34" s="38">
        <f t="shared" si="16"/>
        <v>1087</v>
      </c>
      <c r="AOX34" s="38">
        <f t="shared" si="16"/>
        <v>1088</v>
      </c>
      <c r="AOY34" s="38">
        <f t="shared" si="16"/>
        <v>1089</v>
      </c>
      <c r="AOZ34" s="38">
        <f t="shared" si="16"/>
        <v>1090</v>
      </c>
      <c r="APA34" s="38">
        <f t="shared" ref="APA34:ARL34" si="17">AOZ34+1</f>
        <v>1091</v>
      </c>
      <c r="APB34" s="38">
        <f t="shared" si="17"/>
        <v>1092</v>
      </c>
      <c r="APC34" s="38">
        <f t="shared" si="17"/>
        <v>1093</v>
      </c>
      <c r="APD34" s="38">
        <f t="shared" si="17"/>
        <v>1094</v>
      </c>
      <c r="APE34" s="38">
        <f t="shared" si="17"/>
        <v>1095</v>
      </c>
      <c r="APF34" s="38">
        <f t="shared" si="17"/>
        <v>1096</v>
      </c>
      <c r="APG34" s="38">
        <f t="shared" si="17"/>
        <v>1097</v>
      </c>
      <c r="APH34" s="38">
        <f t="shared" si="17"/>
        <v>1098</v>
      </c>
      <c r="API34" s="38">
        <f t="shared" si="17"/>
        <v>1099</v>
      </c>
      <c r="APJ34" s="38">
        <f t="shared" si="17"/>
        <v>1100</v>
      </c>
      <c r="APK34" s="38">
        <f t="shared" si="17"/>
        <v>1101</v>
      </c>
      <c r="APL34" s="38">
        <f t="shared" si="17"/>
        <v>1102</v>
      </c>
      <c r="APM34" s="38">
        <f t="shared" si="17"/>
        <v>1103</v>
      </c>
      <c r="APN34" s="38">
        <f t="shared" si="17"/>
        <v>1104</v>
      </c>
      <c r="APO34" s="38">
        <f t="shared" si="17"/>
        <v>1105</v>
      </c>
      <c r="APP34" s="38">
        <f t="shared" si="17"/>
        <v>1106</v>
      </c>
      <c r="APQ34" s="38">
        <f t="shared" si="17"/>
        <v>1107</v>
      </c>
      <c r="APR34" s="38">
        <f t="shared" si="17"/>
        <v>1108</v>
      </c>
      <c r="APS34" s="38">
        <f t="shared" si="17"/>
        <v>1109</v>
      </c>
      <c r="APT34" s="38">
        <f t="shared" si="17"/>
        <v>1110</v>
      </c>
      <c r="APU34" s="38">
        <f t="shared" si="17"/>
        <v>1111</v>
      </c>
      <c r="APV34" s="38">
        <f t="shared" si="17"/>
        <v>1112</v>
      </c>
      <c r="APW34" s="38">
        <f t="shared" si="17"/>
        <v>1113</v>
      </c>
      <c r="APX34" s="38">
        <f t="shared" si="17"/>
        <v>1114</v>
      </c>
      <c r="APY34" s="38">
        <f t="shared" si="17"/>
        <v>1115</v>
      </c>
      <c r="APZ34" s="38">
        <f t="shared" si="17"/>
        <v>1116</v>
      </c>
      <c r="AQA34" s="38">
        <f t="shared" si="17"/>
        <v>1117</v>
      </c>
      <c r="AQB34" s="38">
        <f t="shared" si="17"/>
        <v>1118</v>
      </c>
      <c r="AQC34" s="38">
        <f t="shared" si="17"/>
        <v>1119</v>
      </c>
      <c r="AQD34" s="38">
        <f t="shared" si="17"/>
        <v>1120</v>
      </c>
      <c r="AQE34" s="38">
        <f t="shared" si="17"/>
        <v>1121</v>
      </c>
      <c r="AQF34" s="38">
        <f t="shared" si="17"/>
        <v>1122</v>
      </c>
      <c r="AQG34" s="38">
        <f t="shared" si="17"/>
        <v>1123</v>
      </c>
      <c r="AQH34" s="38">
        <f t="shared" si="17"/>
        <v>1124</v>
      </c>
      <c r="AQI34" s="38">
        <f t="shared" si="17"/>
        <v>1125</v>
      </c>
      <c r="AQJ34" s="38">
        <f t="shared" si="17"/>
        <v>1126</v>
      </c>
      <c r="AQK34" s="38">
        <f t="shared" si="17"/>
        <v>1127</v>
      </c>
      <c r="AQL34" s="38">
        <f t="shared" si="17"/>
        <v>1128</v>
      </c>
      <c r="AQM34" s="38">
        <f t="shared" si="17"/>
        <v>1129</v>
      </c>
      <c r="AQN34" s="38">
        <f t="shared" si="17"/>
        <v>1130</v>
      </c>
      <c r="AQO34" s="38">
        <f t="shared" si="17"/>
        <v>1131</v>
      </c>
      <c r="AQP34" s="38">
        <f t="shared" si="17"/>
        <v>1132</v>
      </c>
      <c r="AQQ34" s="38">
        <f t="shared" si="17"/>
        <v>1133</v>
      </c>
      <c r="AQR34" s="38">
        <f t="shared" si="17"/>
        <v>1134</v>
      </c>
      <c r="AQS34" s="38">
        <f t="shared" si="17"/>
        <v>1135</v>
      </c>
      <c r="AQT34" s="38">
        <f t="shared" si="17"/>
        <v>1136</v>
      </c>
      <c r="AQU34" s="38">
        <f t="shared" si="17"/>
        <v>1137</v>
      </c>
      <c r="AQV34" s="38">
        <f t="shared" si="17"/>
        <v>1138</v>
      </c>
      <c r="AQW34" s="38">
        <f t="shared" si="17"/>
        <v>1139</v>
      </c>
      <c r="AQX34" s="38">
        <f t="shared" si="17"/>
        <v>1140</v>
      </c>
      <c r="AQY34" s="38">
        <f t="shared" si="17"/>
        <v>1141</v>
      </c>
      <c r="AQZ34" s="38">
        <f t="shared" si="17"/>
        <v>1142</v>
      </c>
      <c r="ARA34" s="38">
        <f t="shared" si="17"/>
        <v>1143</v>
      </c>
      <c r="ARB34" s="38">
        <f t="shared" si="17"/>
        <v>1144</v>
      </c>
      <c r="ARC34" s="38">
        <f t="shared" si="17"/>
        <v>1145</v>
      </c>
      <c r="ARD34" s="38">
        <f t="shared" si="17"/>
        <v>1146</v>
      </c>
      <c r="ARE34" s="38">
        <f t="shared" si="17"/>
        <v>1147</v>
      </c>
      <c r="ARF34" s="38">
        <f t="shared" si="17"/>
        <v>1148</v>
      </c>
      <c r="ARG34" s="38">
        <f t="shared" si="17"/>
        <v>1149</v>
      </c>
      <c r="ARH34" s="38">
        <f t="shared" si="17"/>
        <v>1150</v>
      </c>
      <c r="ARI34" s="38">
        <f t="shared" si="17"/>
        <v>1151</v>
      </c>
      <c r="ARJ34" s="38">
        <f t="shared" si="17"/>
        <v>1152</v>
      </c>
      <c r="ARK34" s="38">
        <f t="shared" si="17"/>
        <v>1153</v>
      </c>
      <c r="ARL34" s="38">
        <f t="shared" si="17"/>
        <v>1154</v>
      </c>
      <c r="ARM34" s="38">
        <f t="shared" ref="ARM34:ATP34" si="18">ARL34+1</f>
        <v>1155</v>
      </c>
      <c r="ARN34" s="38">
        <f t="shared" si="18"/>
        <v>1156</v>
      </c>
      <c r="ARO34" s="38">
        <f t="shared" si="18"/>
        <v>1157</v>
      </c>
      <c r="ARP34" s="38">
        <f t="shared" si="18"/>
        <v>1158</v>
      </c>
      <c r="ARQ34" s="38">
        <f t="shared" si="18"/>
        <v>1159</v>
      </c>
      <c r="ARR34" s="38">
        <f t="shared" si="18"/>
        <v>1160</v>
      </c>
      <c r="ARS34" s="38">
        <f t="shared" si="18"/>
        <v>1161</v>
      </c>
      <c r="ART34" s="38">
        <f t="shared" si="18"/>
        <v>1162</v>
      </c>
      <c r="ARU34" s="38">
        <f t="shared" si="18"/>
        <v>1163</v>
      </c>
      <c r="ARV34" s="38">
        <f t="shared" si="18"/>
        <v>1164</v>
      </c>
      <c r="ARW34" s="38">
        <f t="shared" si="18"/>
        <v>1165</v>
      </c>
      <c r="ARX34" s="38">
        <f t="shared" si="18"/>
        <v>1166</v>
      </c>
      <c r="ARY34" s="38">
        <f t="shared" si="18"/>
        <v>1167</v>
      </c>
      <c r="ARZ34" s="38">
        <f t="shared" si="18"/>
        <v>1168</v>
      </c>
      <c r="ASA34" s="38">
        <f t="shared" si="18"/>
        <v>1169</v>
      </c>
      <c r="ASB34" s="38">
        <f t="shared" si="18"/>
        <v>1170</v>
      </c>
      <c r="ASC34" s="38">
        <f t="shared" si="18"/>
        <v>1171</v>
      </c>
      <c r="ASD34" s="38">
        <f t="shared" si="18"/>
        <v>1172</v>
      </c>
      <c r="ASE34" s="38">
        <f t="shared" si="18"/>
        <v>1173</v>
      </c>
      <c r="ASF34" s="38">
        <f t="shared" si="18"/>
        <v>1174</v>
      </c>
      <c r="ASG34" s="38">
        <f t="shared" si="18"/>
        <v>1175</v>
      </c>
      <c r="ASH34" s="38">
        <f t="shared" si="18"/>
        <v>1176</v>
      </c>
      <c r="ASI34" s="38">
        <f t="shared" si="18"/>
        <v>1177</v>
      </c>
      <c r="ASJ34" s="38">
        <f t="shared" si="18"/>
        <v>1178</v>
      </c>
      <c r="ASK34" s="38">
        <f t="shared" si="18"/>
        <v>1179</v>
      </c>
      <c r="ASL34" s="38">
        <f t="shared" si="18"/>
        <v>1180</v>
      </c>
      <c r="ASM34" s="38">
        <f t="shared" si="18"/>
        <v>1181</v>
      </c>
      <c r="ASN34" s="38">
        <f t="shared" si="18"/>
        <v>1182</v>
      </c>
      <c r="ASO34" s="38">
        <f t="shared" si="18"/>
        <v>1183</v>
      </c>
      <c r="ASP34" s="38">
        <f t="shared" si="18"/>
        <v>1184</v>
      </c>
      <c r="ASQ34" s="38">
        <f t="shared" si="18"/>
        <v>1185</v>
      </c>
      <c r="ASR34" s="38">
        <f t="shared" si="18"/>
        <v>1186</v>
      </c>
      <c r="ASS34" s="38">
        <f t="shared" si="18"/>
        <v>1187</v>
      </c>
      <c r="AST34" s="38">
        <f t="shared" si="18"/>
        <v>1188</v>
      </c>
      <c r="ASU34" s="38">
        <f t="shared" si="18"/>
        <v>1189</v>
      </c>
      <c r="ASV34" s="38">
        <f t="shared" si="18"/>
        <v>1190</v>
      </c>
      <c r="ASW34" s="38">
        <f t="shared" si="18"/>
        <v>1191</v>
      </c>
      <c r="ASX34" s="38">
        <f t="shared" si="18"/>
        <v>1192</v>
      </c>
      <c r="ASY34" s="38">
        <f t="shared" si="18"/>
        <v>1193</v>
      </c>
      <c r="ASZ34" s="38">
        <f t="shared" si="18"/>
        <v>1194</v>
      </c>
      <c r="ATA34" s="38">
        <f t="shared" si="18"/>
        <v>1195</v>
      </c>
      <c r="ATB34" s="38">
        <f t="shared" si="18"/>
        <v>1196</v>
      </c>
      <c r="ATC34" s="38">
        <f t="shared" si="18"/>
        <v>1197</v>
      </c>
      <c r="ATD34" s="38">
        <f t="shared" si="18"/>
        <v>1198</v>
      </c>
      <c r="ATE34" s="38">
        <f t="shared" si="18"/>
        <v>1199</v>
      </c>
      <c r="ATF34" s="38">
        <f t="shared" si="18"/>
        <v>1200</v>
      </c>
      <c r="ATG34" s="38">
        <f t="shared" si="18"/>
        <v>1201</v>
      </c>
      <c r="ATH34" s="38">
        <f t="shared" si="18"/>
        <v>1202</v>
      </c>
      <c r="ATI34" s="38">
        <f t="shared" si="18"/>
        <v>1203</v>
      </c>
      <c r="ATJ34" s="38">
        <f t="shared" si="18"/>
        <v>1204</v>
      </c>
      <c r="ATK34" s="38">
        <f t="shared" si="18"/>
        <v>1205</v>
      </c>
      <c r="ATL34" s="38">
        <f t="shared" si="18"/>
        <v>1206</v>
      </c>
      <c r="ATM34" s="38">
        <f t="shared" si="18"/>
        <v>1207</v>
      </c>
      <c r="ATN34" s="38">
        <f t="shared" si="18"/>
        <v>1208</v>
      </c>
      <c r="ATO34" s="38">
        <f t="shared" si="18"/>
        <v>1209</v>
      </c>
      <c r="ATP34" s="38">
        <f t="shared" si="18"/>
        <v>1210</v>
      </c>
    </row>
    <row r="35" spans="1:1212" s="40" customFormat="1" ht="12.75">
      <c r="A35" s="39"/>
      <c r="B35" s="40" t="s">
        <v>22</v>
      </c>
      <c r="C35" s="40" t="str">
        <f t="shared" ref="C35:BN35" si="19">MID($B$19,C34,1)</f>
        <v>M</v>
      </c>
      <c r="D35" s="40" t="str">
        <f t="shared" si="19"/>
        <v>T</v>
      </c>
      <c r="E35" s="40" t="str">
        <f t="shared" si="19"/>
        <v>M</v>
      </c>
      <c r="F35" s="40" t="str">
        <f t="shared" si="19"/>
        <v>I</v>
      </c>
      <c r="G35" s="40" t="str">
        <f t="shared" si="19"/>
        <v>T</v>
      </c>
      <c r="H35" s="40" t="str">
        <f t="shared" si="19"/>
        <v>P</v>
      </c>
      <c r="I35" s="40" t="str">
        <f t="shared" si="19"/>
        <v>S</v>
      </c>
      <c r="J35" s="40" t="str">
        <f t="shared" si="19"/>
        <v>L</v>
      </c>
      <c r="K35" s="40" t="str">
        <f t="shared" si="19"/>
        <v>H</v>
      </c>
      <c r="L35" s="40" t="str">
        <f t="shared" si="19"/>
        <v>A</v>
      </c>
      <c r="M35" s="40" t="str">
        <f t="shared" si="19"/>
        <v>G</v>
      </c>
      <c r="N35" s="40" t="str">
        <f t="shared" si="19"/>
        <v>L</v>
      </c>
      <c r="O35" s="40" t="str">
        <f t="shared" si="19"/>
        <v>C</v>
      </c>
      <c r="P35" s="40" t="str">
        <f t="shared" si="19"/>
        <v>S</v>
      </c>
      <c r="Q35" s="40" t="str">
        <f t="shared" si="19"/>
        <v>R</v>
      </c>
      <c r="R35" s="40" t="str">
        <f t="shared" si="19"/>
        <v>R</v>
      </c>
      <c r="S35" s="40" t="str">
        <f t="shared" si="19"/>
        <v>A</v>
      </c>
      <c r="T35" s="40" t="str">
        <f t="shared" si="19"/>
        <v>R</v>
      </c>
      <c r="U35" s="40" t="str">
        <f t="shared" si="19"/>
        <v>D</v>
      </c>
      <c r="V35" s="40" t="str">
        <f t="shared" si="19"/>
        <v>P</v>
      </c>
      <c r="W35" s="40" t="str">
        <f t="shared" si="19"/>
        <v>I</v>
      </c>
      <c r="X35" s="40" t="str">
        <f t="shared" si="19"/>
        <v>S</v>
      </c>
      <c r="Y35" s="40" t="str">
        <f t="shared" si="19"/>
        <v>R</v>
      </c>
      <c r="Z35" s="40" t="str">
        <f t="shared" si="19"/>
        <v>C</v>
      </c>
      <c r="AA35" s="40" t="str">
        <f t="shared" si="19"/>
        <v>I</v>
      </c>
      <c r="AB35" s="40" t="str">
        <f t="shared" si="19"/>
        <v>R</v>
      </c>
      <c r="AC35" s="40" t="str">
        <f t="shared" si="19"/>
        <v>E</v>
      </c>
      <c r="AD35" s="40" t="str">
        <f t="shared" si="19"/>
        <v>V</v>
      </c>
      <c r="AE35" s="40" t="str">
        <f t="shared" si="19"/>
        <v>P</v>
      </c>
      <c r="AF35" s="40" t="str">
        <f t="shared" si="19"/>
        <v>S</v>
      </c>
      <c r="AG35" s="40" t="str">
        <f t="shared" si="19"/>
        <v>S</v>
      </c>
      <c r="AH35" s="40" t="str">
        <f t="shared" si="19"/>
        <v>N</v>
      </c>
      <c r="AI35" s="40" t="str">
        <f t="shared" si="19"/>
        <v>S</v>
      </c>
      <c r="AJ35" s="40" t="str">
        <f t="shared" si="19"/>
        <v>L</v>
      </c>
      <c r="AK35" s="40" t="str">
        <f t="shared" si="19"/>
        <v>A</v>
      </c>
      <c r="AL35" s="40" t="str">
        <f t="shared" si="19"/>
        <v>V</v>
      </c>
      <c r="AM35" s="40" t="str">
        <f t="shared" si="19"/>
        <v>V</v>
      </c>
      <c r="AN35" s="40" t="str">
        <f t="shared" si="19"/>
        <v>L</v>
      </c>
      <c r="AO35" s="40" t="str">
        <f t="shared" si="19"/>
        <v>Q</v>
      </c>
      <c r="AP35" s="40" t="str">
        <f t="shared" si="19"/>
        <v>R</v>
      </c>
      <c r="AQ35" s="40" t="str">
        <f t="shared" si="19"/>
        <v>R</v>
      </c>
      <c r="AR35" s="40" t="str">
        <f t="shared" si="19"/>
        <v>D</v>
      </c>
      <c r="AS35" s="40" t="str">
        <f t="shared" si="19"/>
        <v>W</v>
      </c>
      <c r="AT35" s="40" t="str">
        <f t="shared" si="19"/>
        <v>E</v>
      </c>
      <c r="AU35" s="40" t="str">
        <f t="shared" si="19"/>
        <v>N</v>
      </c>
      <c r="AV35" s="40" t="str">
        <f t="shared" si="19"/>
        <v>P</v>
      </c>
      <c r="AW35" s="40" t="str">
        <f t="shared" si="19"/>
        <v>G</v>
      </c>
      <c r="AX35" s="40" t="str">
        <f t="shared" si="19"/>
        <v>V</v>
      </c>
      <c r="AY35" s="40" t="str">
        <f t="shared" si="19"/>
        <v>T</v>
      </c>
      <c r="AZ35" s="40" t="str">
        <f t="shared" si="19"/>
        <v>Q</v>
      </c>
      <c r="BA35" s="40" t="str">
        <f t="shared" si="19"/>
        <v>L</v>
      </c>
      <c r="BB35" s="40" t="str">
        <f t="shared" si="19"/>
        <v>N</v>
      </c>
      <c r="BC35" s="40" t="str">
        <f t="shared" si="19"/>
        <v>R</v>
      </c>
      <c r="BD35" s="40" t="str">
        <f t="shared" si="19"/>
        <v>L</v>
      </c>
      <c r="BE35" s="40" t="str">
        <f t="shared" si="19"/>
        <v>A</v>
      </c>
      <c r="BF35" s="40" t="str">
        <f t="shared" si="19"/>
        <v>A</v>
      </c>
      <c r="BG35" s="40" t="str">
        <f t="shared" si="19"/>
        <v>H</v>
      </c>
      <c r="BH35" s="40" t="str">
        <f t="shared" si="19"/>
        <v>P</v>
      </c>
      <c r="BI35" s="40" t="str">
        <f t="shared" si="19"/>
        <v>P</v>
      </c>
      <c r="BJ35" s="40" t="str">
        <f t="shared" si="19"/>
        <v>F</v>
      </c>
      <c r="BK35" s="40" t="str">
        <f t="shared" si="19"/>
        <v>A</v>
      </c>
      <c r="BL35" s="40" t="str">
        <f t="shared" si="19"/>
        <v>S</v>
      </c>
      <c r="BM35" s="40" t="str">
        <f t="shared" si="19"/>
        <v>W</v>
      </c>
      <c r="BN35" s="40" t="str">
        <f t="shared" si="19"/>
        <v>R</v>
      </c>
      <c r="BO35" s="40" t="str">
        <f t="shared" ref="BO35:DZ35" si="20">MID($B$19,BO34,1)</f>
        <v>N</v>
      </c>
      <c r="BP35" s="40" t="str">
        <f t="shared" si="20"/>
        <v>S</v>
      </c>
      <c r="BQ35" s="40" t="str">
        <f t="shared" si="20"/>
        <v>E</v>
      </c>
      <c r="BR35" s="40" t="str">
        <f t="shared" si="20"/>
        <v>E</v>
      </c>
      <c r="BS35" s="40" t="str">
        <f t="shared" si="20"/>
        <v>A</v>
      </c>
      <c r="BT35" s="40" t="str">
        <f t="shared" si="20"/>
        <v>R</v>
      </c>
      <c r="BU35" s="40" t="str">
        <f t="shared" si="20"/>
        <v>T</v>
      </c>
      <c r="BV35" s="40" t="str">
        <f t="shared" si="20"/>
        <v>D</v>
      </c>
      <c r="BW35" s="40" t="str">
        <f t="shared" si="20"/>
        <v>R</v>
      </c>
      <c r="BX35" s="40" t="str">
        <f t="shared" si="20"/>
        <v>P</v>
      </c>
      <c r="BY35" s="40" t="str">
        <f t="shared" si="20"/>
        <v>S</v>
      </c>
      <c r="BZ35" s="40" t="str">
        <f t="shared" si="20"/>
        <v>Q</v>
      </c>
      <c r="CA35" s="40" t="str">
        <f t="shared" si="20"/>
        <v>Q</v>
      </c>
      <c r="CB35" s="40" t="str">
        <f t="shared" si="20"/>
        <v>L</v>
      </c>
      <c r="CC35" s="40" t="str">
        <f t="shared" si="20"/>
        <v>R</v>
      </c>
      <c r="CD35" s="40" t="str">
        <f t="shared" si="20"/>
        <v>S</v>
      </c>
      <c r="CE35" s="40" t="str">
        <f t="shared" si="20"/>
        <v>L</v>
      </c>
      <c r="CF35" s="40" t="str">
        <f t="shared" si="20"/>
        <v>N</v>
      </c>
      <c r="CG35" s="40" t="str">
        <f t="shared" si="20"/>
        <v>G</v>
      </c>
      <c r="CH35" s="40" t="str">
        <f t="shared" si="20"/>
        <v>E</v>
      </c>
      <c r="CI35" s="40" t="str">
        <f t="shared" si="20"/>
        <v>W</v>
      </c>
      <c r="CJ35" s="40" t="str">
        <f t="shared" si="20"/>
        <v>R</v>
      </c>
      <c r="CK35" s="40" t="str">
        <f t="shared" si="20"/>
        <v>L</v>
      </c>
      <c r="CL35" s="40" t="str">
        <f t="shared" si="20"/>
        <v>M</v>
      </c>
      <c r="CM35" s="40" t="str">
        <f t="shared" si="20"/>
        <v>R</v>
      </c>
      <c r="CN35" s="40" t="str">
        <f t="shared" si="20"/>
        <v>Y</v>
      </c>
      <c r="CO35" s="40" t="str">
        <f t="shared" si="20"/>
        <v>F</v>
      </c>
      <c r="CP35" s="40" t="str">
        <f t="shared" si="20"/>
        <v>L</v>
      </c>
      <c r="CQ35" s="40" t="str">
        <f t="shared" si="20"/>
        <v>L</v>
      </c>
      <c r="CR35" s="40" t="str">
        <f t="shared" si="20"/>
        <v>T</v>
      </c>
      <c r="CS35" s="40" t="str">
        <f t="shared" si="20"/>
        <v>H</v>
      </c>
      <c r="CT35" s="40" t="str">
        <f t="shared" si="20"/>
        <v>L</v>
      </c>
      <c r="CU35" s="40" t="str">
        <f t="shared" si="20"/>
        <v>C</v>
      </c>
      <c r="CV35" s="40" t="str">
        <f t="shared" si="20"/>
        <v>G</v>
      </c>
      <c r="CW35" s="40" t="str">
        <f t="shared" si="20"/>
        <v>I</v>
      </c>
      <c r="CX35" s="40" t="str">
        <f t="shared" si="20"/>
        <v>S</v>
      </c>
      <c r="CY35" s="40" t="str">
        <f t="shared" si="20"/>
        <v>H</v>
      </c>
      <c r="CZ35" s="40" t="str">
        <f t="shared" si="20"/>
        <v>R</v>
      </c>
      <c r="DA35" s="40" t="str">
        <f t="shared" si="20"/>
        <v>I</v>
      </c>
      <c r="DB35" s="40" t="str">
        <f t="shared" si="20"/>
        <v>W</v>
      </c>
      <c r="DC35" s="40" t="str">
        <f t="shared" si="20"/>
        <v>C</v>
      </c>
      <c r="DD35" s="40" t="str">
        <f t="shared" si="20"/>
        <v>T</v>
      </c>
      <c r="DE35" s="40" t="str">
        <f t="shared" si="20"/>
        <v>L</v>
      </c>
      <c r="DF35" s="40" t="str">
        <f t="shared" si="20"/>
        <v>S</v>
      </c>
      <c r="DG35" s="40" t="str">
        <f t="shared" si="20"/>
        <v>T</v>
      </c>
      <c r="DH35" s="40" t="str">
        <f t="shared" si="20"/>
        <v>I</v>
      </c>
      <c r="DI35" s="40" t="str">
        <f t="shared" si="20"/>
        <v>C</v>
      </c>
      <c r="DJ35" s="40" t="str">
        <f t="shared" si="20"/>
        <v>S</v>
      </c>
      <c r="DK35" s="40" t="str">
        <f t="shared" si="20"/>
        <v>D</v>
      </c>
      <c r="DL35" s="40" t="str">
        <f t="shared" si="20"/>
        <v>A</v>
      </c>
      <c r="DM35" s="40" t="str">
        <f t="shared" si="20"/>
        <v>A</v>
      </c>
      <c r="DN35" s="40" t="str">
        <f t="shared" si="20"/>
        <v>*</v>
      </c>
      <c r="DO35" s="40" t="str">
        <f t="shared" si="20"/>
        <v/>
      </c>
      <c r="DP35" s="40" t="str">
        <f t="shared" si="20"/>
        <v/>
      </c>
      <c r="DQ35" s="40" t="str">
        <f t="shared" si="20"/>
        <v/>
      </c>
      <c r="DR35" s="40" t="str">
        <f t="shared" si="20"/>
        <v/>
      </c>
      <c r="DS35" s="40" t="str">
        <f t="shared" si="20"/>
        <v/>
      </c>
      <c r="DT35" s="40" t="str">
        <f t="shared" si="20"/>
        <v/>
      </c>
      <c r="DU35" s="40" t="str">
        <f t="shared" si="20"/>
        <v/>
      </c>
      <c r="DV35" s="40" t="str">
        <f t="shared" si="20"/>
        <v/>
      </c>
      <c r="DW35" s="40" t="str">
        <f t="shared" si="20"/>
        <v/>
      </c>
      <c r="DX35" s="40" t="str">
        <f t="shared" si="20"/>
        <v/>
      </c>
      <c r="DY35" s="40" t="str">
        <f t="shared" si="20"/>
        <v/>
      </c>
      <c r="DZ35" s="40" t="str">
        <f t="shared" si="20"/>
        <v/>
      </c>
      <c r="EA35" s="40" t="str">
        <f t="shared" ref="EA35:GL35" si="21">MID($B$19,EA34,1)</f>
        <v/>
      </c>
      <c r="EB35" s="40" t="str">
        <f t="shared" si="21"/>
        <v/>
      </c>
      <c r="EC35" s="40" t="str">
        <f t="shared" si="21"/>
        <v/>
      </c>
      <c r="ED35" s="40" t="str">
        <f t="shared" si="21"/>
        <v/>
      </c>
      <c r="EE35" s="40" t="str">
        <f t="shared" si="21"/>
        <v/>
      </c>
      <c r="EF35" s="40" t="str">
        <f t="shared" si="21"/>
        <v/>
      </c>
      <c r="EG35" s="40" t="str">
        <f t="shared" si="21"/>
        <v/>
      </c>
      <c r="EH35" s="40" t="str">
        <f t="shared" si="21"/>
        <v/>
      </c>
      <c r="EI35" s="40" t="str">
        <f t="shared" si="21"/>
        <v/>
      </c>
      <c r="EJ35" s="40" t="str">
        <f t="shared" si="21"/>
        <v/>
      </c>
      <c r="EK35" s="40" t="str">
        <f t="shared" si="21"/>
        <v/>
      </c>
      <c r="EL35" s="40" t="str">
        <f t="shared" si="21"/>
        <v/>
      </c>
      <c r="EM35" s="40" t="str">
        <f t="shared" si="21"/>
        <v/>
      </c>
      <c r="EN35" s="40" t="str">
        <f t="shared" si="21"/>
        <v/>
      </c>
      <c r="EO35" s="40" t="str">
        <f t="shared" si="21"/>
        <v/>
      </c>
      <c r="EP35" s="40" t="str">
        <f t="shared" si="21"/>
        <v/>
      </c>
      <c r="EQ35" s="40" t="str">
        <f t="shared" si="21"/>
        <v/>
      </c>
      <c r="ER35" s="40" t="str">
        <f t="shared" si="21"/>
        <v/>
      </c>
      <c r="ES35" s="40" t="str">
        <f t="shared" si="21"/>
        <v/>
      </c>
      <c r="ET35" s="40" t="str">
        <f t="shared" si="21"/>
        <v/>
      </c>
      <c r="EU35" s="40" t="str">
        <f t="shared" si="21"/>
        <v/>
      </c>
      <c r="EV35" s="40" t="str">
        <f t="shared" si="21"/>
        <v/>
      </c>
      <c r="EW35" s="40" t="str">
        <f t="shared" si="21"/>
        <v/>
      </c>
      <c r="EX35" s="40" t="str">
        <f t="shared" si="21"/>
        <v/>
      </c>
      <c r="EY35" s="40" t="str">
        <f t="shared" si="21"/>
        <v/>
      </c>
      <c r="EZ35" s="40" t="str">
        <f t="shared" si="21"/>
        <v/>
      </c>
      <c r="FA35" s="40" t="str">
        <f t="shared" si="21"/>
        <v/>
      </c>
      <c r="FB35" s="40" t="str">
        <f t="shared" si="21"/>
        <v/>
      </c>
      <c r="FC35" s="40" t="str">
        <f t="shared" si="21"/>
        <v/>
      </c>
      <c r="FD35" s="40" t="str">
        <f t="shared" si="21"/>
        <v/>
      </c>
      <c r="FE35" s="40" t="str">
        <f t="shared" si="21"/>
        <v/>
      </c>
      <c r="FF35" s="40" t="str">
        <f t="shared" si="21"/>
        <v/>
      </c>
      <c r="FG35" s="40" t="str">
        <f t="shared" si="21"/>
        <v/>
      </c>
      <c r="FH35" s="40" t="str">
        <f t="shared" si="21"/>
        <v/>
      </c>
      <c r="FI35" s="40" t="str">
        <f t="shared" si="21"/>
        <v/>
      </c>
      <c r="FJ35" s="40" t="str">
        <f t="shared" si="21"/>
        <v/>
      </c>
      <c r="FK35" s="40" t="str">
        <f t="shared" si="21"/>
        <v/>
      </c>
      <c r="FL35" s="40" t="str">
        <f t="shared" si="21"/>
        <v/>
      </c>
      <c r="FM35" s="40" t="str">
        <f t="shared" si="21"/>
        <v/>
      </c>
      <c r="FN35" s="40" t="str">
        <f t="shared" si="21"/>
        <v/>
      </c>
      <c r="FO35" s="40" t="str">
        <f t="shared" si="21"/>
        <v/>
      </c>
      <c r="FP35" s="40" t="str">
        <f t="shared" si="21"/>
        <v/>
      </c>
      <c r="FQ35" s="40" t="str">
        <f t="shared" si="21"/>
        <v/>
      </c>
      <c r="FR35" s="40" t="str">
        <f t="shared" si="21"/>
        <v/>
      </c>
      <c r="FS35" s="40" t="str">
        <f t="shared" si="21"/>
        <v/>
      </c>
      <c r="FT35" s="40" t="str">
        <f t="shared" si="21"/>
        <v/>
      </c>
      <c r="FU35" s="40" t="str">
        <f t="shared" si="21"/>
        <v/>
      </c>
      <c r="FV35" s="40" t="str">
        <f t="shared" si="21"/>
        <v/>
      </c>
      <c r="FW35" s="40" t="str">
        <f t="shared" si="21"/>
        <v/>
      </c>
      <c r="FX35" s="40" t="str">
        <f t="shared" si="21"/>
        <v/>
      </c>
      <c r="FY35" s="40" t="str">
        <f t="shared" si="21"/>
        <v/>
      </c>
      <c r="FZ35" s="40" t="str">
        <f t="shared" si="21"/>
        <v/>
      </c>
      <c r="GA35" s="40" t="str">
        <f t="shared" si="21"/>
        <v/>
      </c>
      <c r="GB35" s="40" t="str">
        <f t="shared" si="21"/>
        <v/>
      </c>
      <c r="GC35" s="40" t="str">
        <f t="shared" si="21"/>
        <v/>
      </c>
      <c r="GD35" s="40" t="str">
        <f t="shared" si="21"/>
        <v/>
      </c>
      <c r="GE35" s="40" t="str">
        <f t="shared" si="21"/>
        <v/>
      </c>
      <c r="GF35" s="40" t="str">
        <f t="shared" si="21"/>
        <v/>
      </c>
      <c r="GG35" s="40" t="str">
        <f t="shared" si="21"/>
        <v/>
      </c>
      <c r="GH35" s="40" t="str">
        <f t="shared" si="21"/>
        <v/>
      </c>
      <c r="GI35" s="40" t="str">
        <f t="shared" si="21"/>
        <v/>
      </c>
      <c r="GJ35" s="40" t="str">
        <f t="shared" si="21"/>
        <v/>
      </c>
      <c r="GK35" s="40" t="str">
        <f t="shared" si="21"/>
        <v/>
      </c>
      <c r="GL35" s="40" t="str">
        <f t="shared" si="21"/>
        <v/>
      </c>
      <c r="GM35" s="40" t="str">
        <f t="shared" ref="GM35:IX35" si="22">MID($B$19,GM34,1)</f>
        <v/>
      </c>
      <c r="GN35" s="40" t="str">
        <f t="shared" si="22"/>
        <v/>
      </c>
      <c r="GO35" s="40" t="str">
        <f t="shared" si="22"/>
        <v/>
      </c>
      <c r="GP35" s="40" t="str">
        <f t="shared" si="22"/>
        <v/>
      </c>
      <c r="GQ35" s="40" t="str">
        <f t="shared" si="22"/>
        <v/>
      </c>
      <c r="GR35" s="40" t="str">
        <f t="shared" si="22"/>
        <v/>
      </c>
      <c r="GS35" s="40" t="str">
        <f t="shared" si="22"/>
        <v/>
      </c>
      <c r="GT35" s="40" t="str">
        <f t="shared" si="22"/>
        <v/>
      </c>
      <c r="GU35" s="40" t="str">
        <f t="shared" si="22"/>
        <v/>
      </c>
      <c r="GV35" s="40" t="str">
        <f t="shared" si="22"/>
        <v/>
      </c>
      <c r="GW35" s="40" t="str">
        <f t="shared" si="22"/>
        <v/>
      </c>
      <c r="GX35" s="40" t="str">
        <f t="shared" si="22"/>
        <v/>
      </c>
      <c r="GY35" s="40" t="str">
        <f t="shared" si="22"/>
        <v/>
      </c>
      <c r="GZ35" s="40" t="str">
        <f t="shared" si="22"/>
        <v/>
      </c>
      <c r="HA35" s="40" t="str">
        <f t="shared" si="22"/>
        <v/>
      </c>
      <c r="HB35" s="40" t="str">
        <f t="shared" si="22"/>
        <v/>
      </c>
      <c r="HC35" s="40" t="str">
        <f t="shared" si="22"/>
        <v/>
      </c>
      <c r="HD35" s="40" t="str">
        <f t="shared" si="22"/>
        <v/>
      </c>
      <c r="HE35" s="40" t="str">
        <f t="shared" si="22"/>
        <v/>
      </c>
      <c r="HF35" s="40" t="str">
        <f t="shared" si="22"/>
        <v/>
      </c>
      <c r="HG35" s="40" t="str">
        <f t="shared" si="22"/>
        <v/>
      </c>
      <c r="HH35" s="40" t="str">
        <f t="shared" si="22"/>
        <v/>
      </c>
      <c r="HI35" s="40" t="str">
        <f t="shared" si="22"/>
        <v/>
      </c>
      <c r="HJ35" s="40" t="str">
        <f t="shared" si="22"/>
        <v/>
      </c>
      <c r="HK35" s="40" t="str">
        <f t="shared" si="22"/>
        <v/>
      </c>
      <c r="HL35" s="40" t="str">
        <f t="shared" si="22"/>
        <v/>
      </c>
      <c r="HM35" s="40" t="str">
        <f t="shared" si="22"/>
        <v/>
      </c>
      <c r="HN35" s="40" t="str">
        <f t="shared" si="22"/>
        <v/>
      </c>
      <c r="HO35" s="40" t="str">
        <f t="shared" si="22"/>
        <v/>
      </c>
      <c r="HP35" s="40" t="str">
        <f t="shared" si="22"/>
        <v/>
      </c>
      <c r="HQ35" s="40" t="str">
        <f t="shared" si="22"/>
        <v/>
      </c>
      <c r="HR35" s="40" t="str">
        <f t="shared" si="22"/>
        <v/>
      </c>
      <c r="HS35" s="40" t="str">
        <f t="shared" si="22"/>
        <v/>
      </c>
      <c r="HT35" s="40" t="str">
        <f t="shared" si="22"/>
        <v/>
      </c>
      <c r="HU35" s="40" t="str">
        <f t="shared" si="22"/>
        <v/>
      </c>
      <c r="HV35" s="40" t="str">
        <f t="shared" si="22"/>
        <v/>
      </c>
      <c r="HW35" s="40" t="str">
        <f t="shared" si="22"/>
        <v/>
      </c>
      <c r="HX35" s="40" t="str">
        <f t="shared" si="22"/>
        <v/>
      </c>
      <c r="HY35" s="40" t="str">
        <f t="shared" si="22"/>
        <v/>
      </c>
      <c r="HZ35" s="40" t="str">
        <f t="shared" si="22"/>
        <v/>
      </c>
      <c r="IA35" s="40" t="str">
        <f t="shared" si="22"/>
        <v/>
      </c>
      <c r="IB35" s="40" t="str">
        <f t="shared" si="22"/>
        <v/>
      </c>
      <c r="IC35" s="40" t="str">
        <f t="shared" si="22"/>
        <v/>
      </c>
      <c r="ID35" s="40" t="str">
        <f t="shared" si="22"/>
        <v/>
      </c>
      <c r="IE35" s="40" t="str">
        <f t="shared" si="22"/>
        <v/>
      </c>
      <c r="IF35" s="40" t="str">
        <f t="shared" si="22"/>
        <v/>
      </c>
      <c r="IG35" s="40" t="str">
        <f t="shared" si="22"/>
        <v/>
      </c>
      <c r="IH35" s="40" t="str">
        <f t="shared" si="22"/>
        <v/>
      </c>
      <c r="II35" s="40" t="str">
        <f t="shared" si="22"/>
        <v/>
      </c>
      <c r="IJ35" s="40" t="str">
        <f t="shared" si="22"/>
        <v/>
      </c>
      <c r="IK35" s="40" t="str">
        <f t="shared" si="22"/>
        <v/>
      </c>
      <c r="IL35" s="40" t="str">
        <f t="shared" si="22"/>
        <v/>
      </c>
      <c r="IM35" s="40" t="str">
        <f t="shared" si="22"/>
        <v/>
      </c>
      <c r="IN35" s="40" t="str">
        <f t="shared" si="22"/>
        <v/>
      </c>
      <c r="IO35" s="40" t="str">
        <f t="shared" si="22"/>
        <v/>
      </c>
      <c r="IP35" s="40" t="str">
        <f t="shared" si="22"/>
        <v/>
      </c>
      <c r="IQ35" s="40" t="str">
        <f t="shared" si="22"/>
        <v/>
      </c>
      <c r="IR35" s="40" t="str">
        <f t="shared" si="22"/>
        <v/>
      </c>
      <c r="IS35" s="40" t="str">
        <f t="shared" si="22"/>
        <v/>
      </c>
      <c r="IT35" s="40" t="str">
        <f t="shared" si="22"/>
        <v/>
      </c>
      <c r="IU35" s="40" t="str">
        <f t="shared" si="22"/>
        <v/>
      </c>
      <c r="IV35" s="40" t="str">
        <f t="shared" si="22"/>
        <v/>
      </c>
      <c r="IW35" s="40" t="str">
        <f t="shared" si="22"/>
        <v/>
      </c>
      <c r="IX35" s="40" t="str">
        <f t="shared" si="22"/>
        <v/>
      </c>
      <c r="IY35" s="40" t="str">
        <f t="shared" ref="IY35:LJ35" si="23">MID($B$19,IY34,1)</f>
        <v/>
      </c>
      <c r="IZ35" s="40" t="str">
        <f t="shared" si="23"/>
        <v/>
      </c>
      <c r="JA35" s="40" t="str">
        <f t="shared" si="23"/>
        <v/>
      </c>
      <c r="JB35" s="40" t="str">
        <f t="shared" si="23"/>
        <v/>
      </c>
      <c r="JC35" s="40" t="str">
        <f t="shared" si="23"/>
        <v/>
      </c>
      <c r="JD35" s="40" t="str">
        <f t="shared" si="23"/>
        <v/>
      </c>
      <c r="JE35" s="40" t="str">
        <f t="shared" si="23"/>
        <v/>
      </c>
      <c r="JF35" s="40" t="str">
        <f t="shared" si="23"/>
        <v/>
      </c>
      <c r="JG35" s="40" t="str">
        <f t="shared" si="23"/>
        <v/>
      </c>
      <c r="JH35" s="40" t="str">
        <f t="shared" si="23"/>
        <v/>
      </c>
      <c r="JI35" s="40" t="str">
        <f t="shared" si="23"/>
        <v/>
      </c>
      <c r="JJ35" s="40" t="str">
        <f t="shared" si="23"/>
        <v/>
      </c>
      <c r="JK35" s="40" t="str">
        <f t="shared" si="23"/>
        <v/>
      </c>
      <c r="JL35" s="40" t="str">
        <f t="shared" si="23"/>
        <v/>
      </c>
      <c r="JM35" s="40" t="str">
        <f t="shared" si="23"/>
        <v/>
      </c>
      <c r="JN35" s="40" t="str">
        <f t="shared" si="23"/>
        <v/>
      </c>
      <c r="JO35" s="40" t="str">
        <f t="shared" si="23"/>
        <v/>
      </c>
      <c r="JP35" s="40" t="str">
        <f t="shared" si="23"/>
        <v/>
      </c>
      <c r="JQ35" s="40" t="str">
        <f t="shared" si="23"/>
        <v/>
      </c>
      <c r="JR35" s="40" t="str">
        <f t="shared" si="23"/>
        <v/>
      </c>
      <c r="JS35" s="40" t="str">
        <f t="shared" si="23"/>
        <v/>
      </c>
      <c r="JT35" s="40" t="str">
        <f t="shared" si="23"/>
        <v/>
      </c>
      <c r="JU35" s="40" t="str">
        <f t="shared" si="23"/>
        <v/>
      </c>
      <c r="JV35" s="40" t="str">
        <f t="shared" si="23"/>
        <v/>
      </c>
      <c r="JW35" s="40" t="str">
        <f t="shared" si="23"/>
        <v/>
      </c>
      <c r="JX35" s="40" t="str">
        <f t="shared" si="23"/>
        <v/>
      </c>
      <c r="JY35" s="40" t="str">
        <f t="shared" si="23"/>
        <v/>
      </c>
      <c r="JZ35" s="40" t="str">
        <f t="shared" si="23"/>
        <v/>
      </c>
      <c r="KA35" s="40" t="str">
        <f t="shared" si="23"/>
        <v/>
      </c>
      <c r="KB35" s="40" t="str">
        <f t="shared" si="23"/>
        <v/>
      </c>
      <c r="KC35" s="40" t="str">
        <f t="shared" si="23"/>
        <v/>
      </c>
      <c r="KD35" s="40" t="str">
        <f t="shared" si="23"/>
        <v/>
      </c>
      <c r="KE35" s="40" t="str">
        <f t="shared" si="23"/>
        <v/>
      </c>
      <c r="KF35" s="40" t="str">
        <f t="shared" si="23"/>
        <v/>
      </c>
      <c r="KG35" s="40" t="str">
        <f t="shared" si="23"/>
        <v/>
      </c>
      <c r="KH35" s="40" t="str">
        <f t="shared" si="23"/>
        <v/>
      </c>
      <c r="KI35" s="40" t="str">
        <f t="shared" si="23"/>
        <v/>
      </c>
      <c r="KJ35" s="40" t="str">
        <f t="shared" si="23"/>
        <v/>
      </c>
      <c r="KK35" s="40" t="str">
        <f t="shared" si="23"/>
        <v/>
      </c>
      <c r="KL35" s="40" t="str">
        <f t="shared" si="23"/>
        <v/>
      </c>
      <c r="KM35" s="40" t="str">
        <f t="shared" si="23"/>
        <v/>
      </c>
      <c r="KN35" s="40" t="str">
        <f t="shared" si="23"/>
        <v/>
      </c>
      <c r="KO35" s="40" t="str">
        <f t="shared" si="23"/>
        <v/>
      </c>
      <c r="KP35" s="40" t="str">
        <f t="shared" si="23"/>
        <v/>
      </c>
      <c r="KQ35" s="40" t="str">
        <f t="shared" si="23"/>
        <v/>
      </c>
      <c r="KR35" s="40" t="str">
        <f t="shared" si="23"/>
        <v/>
      </c>
      <c r="KS35" s="40" t="str">
        <f t="shared" si="23"/>
        <v/>
      </c>
      <c r="KT35" s="40" t="str">
        <f t="shared" si="23"/>
        <v/>
      </c>
      <c r="KU35" s="40" t="str">
        <f t="shared" si="23"/>
        <v/>
      </c>
      <c r="KV35" s="40" t="str">
        <f t="shared" si="23"/>
        <v/>
      </c>
      <c r="KW35" s="40" t="str">
        <f t="shared" si="23"/>
        <v/>
      </c>
      <c r="KX35" s="40" t="str">
        <f t="shared" si="23"/>
        <v/>
      </c>
      <c r="KY35" s="40" t="str">
        <f t="shared" si="23"/>
        <v/>
      </c>
      <c r="KZ35" s="40" t="str">
        <f t="shared" si="23"/>
        <v/>
      </c>
      <c r="LA35" s="40" t="str">
        <f t="shared" si="23"/>
        <v/>
      </c>
      <c r="LB35" s="40" t="str">
        <f t="shared" si="23"/>
        <v/>
      </c>
      <c r="LC35" s="40" t="str">
        <f t="shared" si="23"/>
        <v/>
      </c>
      <c r="LD35" s="40" t="str">
        <f t="shared" si="23"/>
        <v/>
      </c>
      <c r="LE35" s="40" t="str">
        <f t="shared" si="23"/>
        <v/>
      </c>
      <c r="LF35" s="40" t="str">
        <f t="shared" si="23"/>
        <v/>
      </c>
      <c r="LG35" s="40" t="str">
        <f t="shared" si="23"/>
        <v/>
      </c>
      <c r="LH35" s="40" t="str">
        <f t="shared" si="23"/>
        <v/>
      </c>
      <c r="LI35" s="40" t="str">
        <f t="shared" si="23"/>
        <v/>
      </c>
      <c r="LJ35" s="40" t="str">
        <f t="shared" si="23"/>
        <v/>
      </c>
      <c r="LK35" s="40" t="str">
        <f t="shared" ref="LK35:NV35" si="24">MID($B$19,LK34,1)</f>
        <v/>
      </c>
      <c r="LL35" s="40" t="str">
        <f t="shared" si="24"/>
        <v/>
      </c>
      <c r="LM35" s="40" t="str">
        <f t="shared" si="24"/>
        <v/>
      </c>
      <c r="LN35" s="40" t="str">
        <f t="shared" si="24"/>
        <v/>
      </c>
      <c r="LO35" s="40" t="str">
        <f t="shared" si="24"/>
        <v/>
      </c>
      <c r="LP35" s="40" t="str">
        <f t="shared" si="24"/>
        <v/>
      </c>
      <c r="LQ35" s="40" t="str">
        <f t="shared" si="24"/>
        <v/>
      </c>
      <c r="LR35" s="40" t="str">
        <f t="shared" si="24"/>
        <v/>
      </c>
      <c r="LS35" s="40" t="str">
        <f t="shared" si="24"/>
        <v/>
      </c>
      <c r="LT35" s="40" t="str">
        <f t="shared" si="24"/>
        <v/>
      </c>
      <c r="LU35" s="40" t="str">
        <f t="shared" si="24"/>
        <v/>
      </c>
      <c r="LV35" s="40" t="str">
        <f t="shared" si="24"/>
        <v/>
      </c>
      <c r="LW35" s="40" t="str">
        <f t="shared" si="24"/>
        <v/>
      </c>
      <c r="LX35" s="40" t="str">
        <f t="shared" si="24"/>
        <v/>
      </c>
      <c r="LY35" s="40" t="str">
        <f t="shared" si="24"/>
        <v/>
      </c>
      <c r="LZ35" s="40" t="str">
        <f t="shared" si="24"/>
        <v/>
      </c>
      <c r="MA35" s="40" t="str">
        <f t="shared" si="24"/>
        <v/>
      </c>
      <c r="MB35" s="40" t="str">
        <f t="shared" si="24"/>
        <v/>
      </c>
      <c r="MC35" s="40" t="str">
        <f t="shared" si="24"/>
        <v/>
      </c>
      <c r="MD35" s="40" t="str">
        <f t="shared" si="24"/>
        <v/>
      </c>
      <c r="ME35" s="40" t="str">
        <f t="shared" si="24"/>
        <v/>
      </c>
      <c r="MF35" s="40" t="str">
        <f t="shared" si="24"/>
        <v/>
      </c>
      <c r="MG35" s="40" t="str">
        <f t="shared" si="24"/>
        <v/>
      </c>
      <c r="MH35" s="40" t="str">
        <f t="shared" si="24"/>
        <v/>
      </c>
      <c r="MI35" s="40" t="str">
        <f t="shared" si="24"/>
        <v/>
      </c>
      <c r="MJ35" s="40" t="str">
        <f t="shared" si="24"/>
        <v/>
      </c>
      <c r="MK35" s="40" t="str">
        <f t="shared" si="24"/>
        <v/>
      </c>
      <c r="ML35" s="40" t="str">
        <f t="shared" si="24"/>
        <v/>
      </c>
      <c r="MM35" s="40" t="str">
        <f t="shared" si="24"/>
        <v/>
      </c>
      <c r="MN35" s="40" t="str">
        <f t="shared" si="24"/>
        <v/>
      </c>
      <c r="MO35" s="40" t="str">
        <f t="shared" si="24"/>
        <v/>
      </c>
      <c r="MP35" s="40" t="str">
        <f t="shared" si="24"/>
        <v/>
      </c>
      <c r="MQ35" s="40" t="str">
        <f t="shared" si="24"/>
        <v/>
      </c>
      <c r="MR35" s="40" t="str">
        <f t="shared" si="24"/>
        <v/>
      </c>
      <c r="MS35" s="40" t="str">
        <f t="shared" si="24"/>
        <v/>
      </c>
      <c r="MT35" s="40" t="str">
        <f t="shared" si="24"/>
        <v/>
      </c>
      <c r="MU35" s="40" t="str">
        <f t="shared" si="24"/>
        <v/>
      </c>
      <c r="MV35" s="40" t="str">
        <f t="shared" si="24"/>
        <v/>
      </c>
      <c r="MW35" s="40" t="str">
        <f t="shared" si="24"/>
        <v/>
      </c>
      <c r="MX35" s="40" t="str">
        <f t="shared" si="24"/>
        <v/>
      </c>
      <c r="MY35" s="40" t="str">
        <f t="shared" si="24"/>
        <v/>
      </c>
      <c r="MZ35" s="40" t="str">
        <f t="shared" si="24"/>
        <v/>
      </c>
      <c r="NA35" s="40" t="str">
        <f t="shared" si="24"/>
        <v/>
      </c>
      <c r="NB35" s="40" t="str">
        <f t="shared" si="24"/>
        <v/>
      </c>
      <c r="NC35" s="40" t="str">
        <f t="shared" si="24"/>
        <v/>
      </c>
      <c r="ND35" s="40" t="str">
        <f t="shared" si="24"/>
        <v/>
      </c>
      <c r="NE35" s="40" t="str">
        <f t="shared" si="24"/>
        <v/>
      </c>
      <c r="NF35" s="40" t="str">
        <f t="shared" si="24"/>
        <v/>
      </c>
      <c r="NG35" s="40" t="str">
        <f t="shared" si="24"/>
        <v/>
      </c>
      <c r="NH35" s="40" t="str">
        <f t="shared" si="24"/>
        <v/>
      </c>
      <c r="NI35" s="40" t="str">
        <f t="shared" si="24"/>
        <v/>
      </c>
      <c r="NJ35" s="40" t="str">
        <f t="shared" si="24"/>
        <v/>
      </c>
      <c r="NK35" s="40" t="str">
        <f t="shared" si="24"/>
        <v/>
      </c>
      <c r="NL35" s="40" t="str">
        <f t="shared" si="24"/>
        <v/>
      </c>
      <c r="NM35" s="40" t="str">
        <f t="shared" si="24"/>
        <v/>
      </c>
      <c r="NN35" s="40" t="str">
        <f t="shared" si="24"/>
        <v/>
      </c>
      <c r="NO35" s="40" t="str">
        <f t="shared" si="24"/>
        <v/>
      </c>
      <c r="NP35" s="40" t="str">
        <f t="shared" si="24"/>
        <v/>
      </c>
      <c r="NQ35" s="40" t="str">
        <f t="shared" si="24"/>
        <v/>
      </c>
      <c r="NR35" s="40" t="str">
        <f t="shared" si="24"/>
        <v/>
      </c>
      <c r="NS35" s="40" t="str">
        <f t="shared" si="24"/>
        <v/>
      </c>
      <c r="NT35" s="40" t="str">
        <f t="shared" si="24"/>
        <v/>
      </c>
      <c r="NU35" s="40" t="str">
        <f t="shared" si="24"/>
        <v/>
      </c>
      <c r="NV35" s="40" t="str">
        <f t="shared" si="24"/>
        <v/>
      </c>
      <c r="NW35" s="40" t="str">
        <f t="shared" ref="NW35:QH35" si="25">MID($B$19,NW34,1)</f>
        <v/>
      </c>
      <c r="NX35" s="40" t="str">
        <f t="shared" si="25"/>
        <v/>
      </c>
      <c r="NY35" s="40" t="str">
        <f t="shared" si="25"/>
        <v/>
      </c>
      <c r="NZ35" s="40" t="str">
        <f t="shared" si="25"/>
        <v/>
      </c>
      <c r="OA35" s="40" t="str">
        <f t="shared" si="25"/>
        <v/>
      </c>
      <c r="OB35" s="40" t="str">
        <f t="shared" si="25"/>
        <v/>
      </c>
      <c r="OC35" s="40" t="str">
        <f t="shared" si="25"/>
        <v/>
      </c>
      <c r="OD35" s="40" t="str">
        <f t="shared" si="25"/>
        <v/>
      </c>
      <c r="OE35" s="40" t="str">
        <f t="shared" si="25"/>
        <v/>
      </c>
      <c r="OF35" s="40" t="str">
        <f t="shared" si="25"/>
        <v/>
      </c>
      <c r="OG35" s="40" t="str">
        <f t="shared" si="25"/>
        <v/>
      </c>
      <c r="OH35" s="40" t="str">
        <f t="shared" si="25"/>
        <v/>
      </c>
      <c r="OI35" s="40" t="str">
        <f t="shared" si="25"/>
        <v/>
      </c>
      <c r="OJ35" s="40" t="str">
        <f t="shared" si="25"/>
        <v/>
      </c>
      <c r="OK35" s="40" t="str">
        <f t="shared" si="25"/>
        <v/>
      </c>
      <c r="OL35" s="40" t="str">
        <f t="shared" si="25"/>
        <v/>
      </c>
      <c r="OM35" s="40" t="str">
        <f t="shared" si="25"/>
        <v/>
      </c>
      <c r="ON35" s="40" t="str">
        <f t="shared" si="25"/>
        <v/>
      </c>
      <c r="OO35" s="40" t="str">
        <f t="shared" si="25"/>
        <v/>
      </c>
      <c r="OP35" s="40" t="str">
        <f t="shared" si="25"/>
        <v/>
      </c>
      <c r="OQ35" s="40" t="str">
        <f t="shared" si="25"/>
        <v/>
      </c>
      <c r="OR35" s="40" t="str">
        <f t="shared" si="25"/>
        <v/>
      </c>
      <c r="OS35" s="40" t="str">
        <f t="shared" si="25"/>
        <v/>
      </c>
      <c r="OT35" s="40" t="str">
        <f t="shared" si="25"/>
        <v/>
      </c>
      <c r="OU35" s="40" t="str">
        <f t="shared" si="25"/>
        <v/>
      </c>
      <c r="OV35" s="40" t="str">
        <f t="shared" si="25"/>
        <v/>
      </c>
      <c r="OW35" s="40" t="str">
        <f t="shared" si="25"/>
        <v/>
      </c>
      <c r="OX35" s="40" t="str">
        <f t="shared" si="25"/>
        <v/>
      </c>
      <c r="OY35" s="40" t="str">
        <f t="shared" si="25"/>
        <v/>
      </c>
      <c r="OZ35" s="40" t="str">
        <f t="shared" si="25"/>
        <v/>
      </c>
      <c r="PA35" s="40" t="str">
        <f t="shared" si="25"/>
        <v/>
      </c>
      <c r="PB35" s="40" t="str">
        <f t="shared" si="25"/>
        <v/>
      </c>
      <c r="PC35" s="40" t="str">
        <f t="shared" si="25"/>
        <v/>
      </c>
      <c r="PD35" s="40" t="str">
        <f t="shared" si="25"/>
        <v/>
      </c>
      <c r="PE35" s="40" t="str">
        <f t="shared" si="25"/>
        <v/>
      </c>
      <c r="PF35" s="40" t="str">
        <f t="shared" si="25"/>
        <v/>
      </c>
      <c r="PG35" s="40" t="str">
        <f t="shared" si="25"/>
        <v/>
      </c>
      <c r="PH35" s="40" t="str">
        <f t="shared" si="25"/>
        <v/>
      </c>
      <c r="PI35" s="40" t="str">
        <f t="shared" si="25"/>
        <v/>
      </c>
      <c r="PJ35" s="40" t="str">
        <f t="shared" si="25"/>
        <v/>
      </c>
      <c r="PK35" s="40" t="str">
        <f t="shared" si="25"/>
        <v/>
      </c>
      <c r="PL35" s="40" t="str">
        <f t="shared" si="25"/>
        <v/>
      </c>
      <c r="PM35" s="40" t="str">
        <f t="shared" si="25"/>
        <v/>
      </c>
      <c r="PN35" s="40" t="str">
        <f t="shared" si="25"/>
        <v/>
      </c>
      <c r="PO35" s="40" t="str">
        <f t="shared" si="25"/>
        <v/>
      </c>
      <c r="PP35" s="40" t="str">
        <f t="shared" si="25"/>
        <v/>
      </c>
      <c r="PQ35" s="40" t="str">
        <f t="shared" si="25"/>
        <v/>
      </c>
      <c r="PR35" s="40" t="str">
        <f t="shared" si="25"/>
        <v/>
      </c>
      <c r="PS35" s="40" t="str">
        <f t="shared" si="25"/>
        <v/>
      </c>
      <c r="PT35" s="40" t="str">
        <f t="shared" si="25"/>
        <v/>
      </c>
      <c r="PU35" s="40" t="str">
        <f t="shared" si="25"/>
        <v/>
      </c>
      <c r="PV35" s="40" t="str">
        <f t="shared" si="25"/>
        <v/>
      </c>
      <c r="PW35" s="40" t="str">
        <f t="shared" si="25"/>
        <v/>
      </c>
      <c r="PX35" s="40" t="str">
        <f t="shared" si="25"/>
        <v/>
      </c>
      <c r="PY35" s="40" t="str">
        <f t="shared" si="25"/>
        <v/>
      </c>
      <c r="PZ35" s="40" t="str">
        <f t="shared" si="25"/>
        <v/>
      </c>
      <c r="QA35" s="40" t="str">
        <f t="shared" si="25"/>
        <v/>
      </c>
      <c r="QB35" s="40" t="str">
        <f t="shared" si="25"/>
        <v/>
      </c>
      <c r="QC35" s="40" t="str">
        <f t="shared" si="25"/>
        <v/>
      </c>
      <c r="QD35" s="40" t="str">
        <f t="shared" si="25"/>
        <v/>
      </c>
      <c r="QE35" s="40" t="str">
        <f t="shared" si="25"/>
        <v/>
      </c>
      <c r="QF35" s="40" t="str">
        <f t="shared" si="25"/>
        <v/>
      </c>
      <c r="QG35" s="40" t="str">
        <f t="shared" si="25"/>
        <v/>
      </c>
      <c r="QH35" s="40" t="str">
        <f t="shared" si="25"/>
        <v/>
      </c>
      <c r="QI35" s="40" t="str">
        <f t="shared" ref="QI35:ST35" si="26">MID($B$19,QI34,1)</f>
        <v/>
      </c>
      <c r="QJ35" s="40" t="str">
        <f t="shared" si="26"/>
        <v/>
      </c>
      <c r="QK35" s="40" t="str">
        <f t="shared" si="26"/>
        <v/>
      </c>
      <c r="QL35" s="40" t="str">
        <f t="shared" si="26"/>
        <v/>
      </c>
      <c r="QM35" s="40" t="str">
        <f t="shared" si="26"/>
        <v/>
      </c>
      <c r="QN35" s="40" t="str">
        <f t="shared" si="26"/>
        <v/>
      </c>
      <c r="QO35" s="40" t="str">
        <f t="shared" si="26"/>
        <v/>
      </c>
      <c r="QP35" s="40" t="str">
        <f t="shared" si="26"/>
        <v/>
      </c>
      <c r="QQ35" s="40" t="str">
        <f t="shared" si="26"/>
        <v/>
      </c>
      <c r="QR35" s="40" t="str">
        <f t="shared" si="26"/>
        <v/>
      </c>
      <c r="QS35" s="40" t="str">
        <f t="shared" si="26"/>
        <v/>
      </c>
      <c r="QT35" s="40" t="str">
        <f t="shared" si="26"/>
        <v/>
      </c>
      <c r="QU35" s="40" t="str">
        <f t="shared" si="26"/>
        <v/>
      </c>
      <c r="QV35" s="40" t="str">
        <f t="shared" si="26"/>
        <v/>
      </c>
      <c r="QW35" s="40" t="str">
        <f t="shared" si="26"/>
        <v/>
      </c>
      <c r="QX35" s="40" t="str">
        <f t="shared" si="26"/>
        <v/>
      </c>
      <c r="QY35" s="40" t="str">
        <f t="shared" si="26"/>
        <v/>
      </c>
      <c r="QZ35" s="40" t="str">
        <f t="shared" si="26"/>
        <v/>
      </c>
      <c r="RA35" s="40" t="str">
        <f t="shared" si="26"/>
        <v/>
      </c>
      <c r="RB35" s="40" t="str">
        <f t="shared" si="26"/>
        <v/>
      </c>
      <c r="RC35" s="40" t="str">
        <f t="shared" si="26"/>
        <v/>
      </c>
      <c r="RD35" s="40" t="str">
        <f t="shared" si="26"/>
        <v/>
      </c>
      <c r="RE35" s="40" t="str">
        <f t="shared" si="26"/>
        <v/>
      </c>
      <c r="RF35" s="40" t="str">
        <f t="shared" si="26"/>
        <v/>
      </c>
      <c r="RG35" s="40" t="str">
        <f t="shared" si="26"/>
        <v/>
      </c>
      <c r="RH35" s="40" t="str">
        <f t="shared" si="26"/>
        <v/>
      </c>
      <c r="RI35" s="40" t="str">
        <f t="shared" si="26"/>
        <v/>
      </c>
      <c r="RJ35" s="40" t="str">
        <f t="shared" si="26"/>
        <v/>
      </c>
      <c r="RK35" s="40" t="str">
        <f t="shared" si="26"/>
        <v/>
      </c>
      <c r="RL35" s="40" t="str">
        <f t="shared" si="26"/>
        <v/>
      </c>
      <c r="RM35" s="40" t="str">
        <f t="shared" si="26"/>
        <v/>
      </c>
      <c r="RN35" s="40" t="str">
        <f t="shared" si="26"/>
        <v/>
      </c>
      <c r="RO35" s="40" t="str">
        <f t="shared" si="26"/>
        <v/>
      </c>
      <c r="RP35" s="40" t="str">
        <f t="shared" si="26"/>
        <v/>
      </c>
      <c r="RQ35" s="40" t="str">
        <f t="shared" si="26"/>
        <v/>
      </c>
      <c r="RR35" s="40" t="str">
        <f t="shared" si="26"/>
        <v/>
      </c>
      <c r="RS35" s="40" t="str">
        <f t="shared" si="26"/>
        <v/>
      </c>
      <c r="RT35" s="40" t="str">
        <f t="shared" si="26"/>
        <v/>
      </c>
      <c r="RU35" s="40" t="str">
        <f t="shared" si="26"/>
        <v/>
      </c>
      <c r="RV35" s="40" t="str">
        <f t="shared" si="26"/>
        <v/>
      </c>
      <c r="RW35" s="40" t="str">
        <f t="shared" si="26"/>
        <v/>
      </c>
      <c r="RX35" s="40" t="str">
        <f t="shared" si="26"/>
        <v/>
      </c>
      <c r="RY35" s="40" t="str">
        <f t="shared" si="26"/>
        <v/>
      </c>
      <c r="RZ35" s="40" t="str">
        <f t="shared" si="26"/>
        <v/>
      </c>
      <c r="SA35" s="40" t="str">
        <f t="shared" si="26"/>
        <v/>
      </c>
      <c r="SB35" s="40" t="str">
        <f t="shared" si="26"/>
        <v/>
      </c>
      <c r="SC35" s="40" t="str">
        <f t="shared" si="26"/>
        <v/>
      </c>
      <c r="SD35" s="40" t="str">
        <f t="shared" si="26"/>
        <v/>
      </c>
      <c r="SE35" s="40" t="str">
        <f t="shared" si="26"/>
        <v/>
      </c>
      <c r="SF35" s="40" t="str">
        <f t="shared" si="26"/>
        <v/>
      </c>
      <c r="SG35" s="40" t="str">
        <f t="shared" si="26"/>
        <v/>
      </c>
      <c r="SH35" s="40" t="str">
        <f t="shared" si="26"/>
        <v/>
      </c>
      <c r="SI35" s="40" t="str">
        <f t="shared" si="26"/>
        <v/>
      </c>
      <c r="SJ35" s="40" t="str">
        <f t="shared" si="26"/>
        <v/>
      </c>
      <c r="SK35" s="40" t="str">
        <f t="shared" si="26"/>
        <v/>
      </c>
      <c r="SL35" s="40" t="str">
        <f t="shared" si="26"/>
        <v/>
      </c>
      <c r="SM35" s="40" t="str">
        <f t="shared" si="26"/>
        <v/>
      </c>
      <c r="SN35" s="40" t="str">
        <f t="shared" si="26"/>
        <v/>
      </c>
      <c r="SO35" s="40" t="str">
        <f t="shared" si="26"/>
        <v/>
      </c>
      <c r="SP35" s="40" t="str">
        <f t="shared" si="26"/>
        <v/>
      </c>
      <c r="SQ35" s="40" t="str">
        <f t="shared" si="26"/>
        <v/>
      </c>
      <c r="SR35" s="40" t="str">
        <f t="shared" si="26"/>
        <v/>
      </c>
      <c r="SS35" s="40" t="str">
        <f t="shared" si="26"/>
        <v/>
      </c>
      <c r="ST35" s="40" t="str">
        <f t="shared" si="26"/>
        <v/>
      </c>
      <c r="SU35" s="40" t="str">
        <f t="shared" ref="SU35:VF35" si="27">MID($B$19,SU34,1)</f>
        <v/>
      </c>
      <c r="SV35" s="40" t="str">
        <f t="shared" si="27"/>
        <v/>
      </c>
      <c r="SW35" s="40" t="str">
        <f t="shared" si="27"/>
        <v/>
      </c>
      <c r="SX35" s="40" t="str">
        <f t="shared" si="27"/>
        <v/>
      </c>
      <c r="SY35" s="40" t="str">
        <f t="shared" si="27"/>
        <v/>
      </c>
      <c r="SZ35" s="40" t="str">
        <f t="shared" si="27"/>
        <v/>
      </c>
      <c r="TA35" s="40" t="str">
        <f t="shared" si="27"/>
        <v/>
      </c>
      <c r="TB35" s="40" t="str">
        <f t="shared" si="27"/>
        <v/>
      </c>
      <c r="TC35" s="40" t="str">
        <f t="shared" si="27"/>
        <v/>
      </c>
      <c r="TD35" s="40" t="str">
        <f t="shared" si="27"/>
        <v/>
      </c>
      <c r="TE35" s="40" t="str">
        <f t="shared" si="27"/>
        <v/>
      </c>
      <c r="TF35" s="40" t="str">
        <f t="shared" si="27"/>
        <v/>
      </c>
      <c r="TG35" s="40" t="str">
        <f t="shared" si="27"/>
        <v/>
      </c>
      <c r="TH35" s="40" t="str">
        <f t="shared" si="27"/>
        <v/>
      </c>
      <c r="TI35" s="40" t="str">
        <f t="shared" si="27"/>
        <v/>
      </c>
      <c r="TJ35" s="40" t="str">
        <f t="shared" si="27"/>
        <v/>
      </c>
      <c r="TK35" s="40" t="str">
        <f t="shared" si="27"/>
        <v/>
      </c>
      <c r="TL35" s="40" t="str">
        <f t="shared" si="27"/>
        <v/>
      </c>
      <c r="TM35" s="40" t="str">
        <f t="shared" si="27"/>
        <v/>
      </c>
      <c r="TN35" s="40" t="str">
        <f t="shared" si="27"/>
        <v/>
      </c>
      <c r="TO35" s="40" t="str">
        <f t="shared" si="27"/>
        <v/>
      </c>
      <c r="TP35" s="40" t="str">
        <f t="shared" si="27"/>
        <v/>
      </c>
      <c r="TQ35" s="40" t="str">
        <f t="shared" si="27"/>
        <v/>
      </c>
      <c r="TR35" s="40" t="str">
        <f t="shared" si="27"/>
        <v/>
      </c>
      <c r="TS35" s="40" t="str">
        <f t="shared" si="27"/>
        <v/>
      </c>
      <c r="TT35" s="40" t="str">
        <f t="shared" si="27"/>
        <v/>
      </c>
      <c r="TU35" s="40" t="str">
        <f t="shared" si="27"/>
        <v/>
      </c>
      <c r="TV35" s="40" t="str">
        <f t="shared" si="27"/>
        <v/>
      </c>
      <c r="TW35" s="40" t="str">
        <f t="shared" si="27"/>
        <v/>
      </c>
      <c r="TX35" s="40" t="str">
        <f t="shared" si="27"/>
        <v/>
      </c>
      <c r="TY35" s="40" t="str">
        <f t="shared" si="27"/>
        <v/>
      </c>
      <c r="TZ35" s="40" t="str">
        <f t="shared" si="27"/>
        <v/>
      </c>
      <c r="UA35" s="40" t="str">
        <f t="shared" si="27"/>
        <v/>
      </c>
      <c r="UB35" s="40" t="str">
        <f t="shared" si="27"/>
        <v/>
      </c>
      <c r="UC35" s="40" t="str">
        <f t="shared" si="27"/>
        <v/>
      </c>
      <c r="UD35" s="40" t="str">
        <f t="shared" si="27"/>
        <v/>
      </c>
      <c r="UE35" s="40" t="str">
        <f t="shared" si="27"/>
        <v/>
      </c>
      <c r="UF35" s="40" t="str">
        <f t="shared" si="27"/>
        <v/>
      </c>
      <c r="UG35" s="40" t="str">
        <f t="shared" si="27"/>
        <v/>
      </c>
      <c r="UH35" s="40" t="str">
        <f t="shared" si="27"/>
        <v/>
      </c>
      <c r="UI35" s="40" t="str">
        <f t="shared" si="27"/>
        <v/>
      </c>
      <c r="UJ35" s="40" t="str">
        <f t="shared" si="27"/>
        <v/>
      </c>
      <c r="UK35" s="40" t="str">
        <f t="shared" si="27"/>
        <v/>
      </c>
      <c r="UL35" s="40" t="str">
        <f t="shared" si="27"/>
        <v/>
      </c>
      <c r="UM35" s="40" t="str">
        <f t="shared" si="27"/>
        <v/>
      </c>
      <c r="UN35" s="40" t="str">
        <f t="shared" si="27"/>
        <v/>
      </c>
      <c r="UO35" s="40" t="str">
        <f t="shared" si="27"/>
        <v/>
      </c>
      <c r="UP35" s="40" t="str">
        <f t="shared" si="27"/>
        <v/>
      </c>
      <c r="UQ35" s="40" t="str">
        <f t="shared" si="27"/>
        <v/>
      </c>
      <c r="UR35" s="40" t="str">
        <f t="shared" si="27"/>
        <v/>
      </c>
      <c r="US35" s="40" t="str">
        <f t="shared" si="27"/>
        <v/>
      </c>
      <c r="UT35" s="40" t="str">
        <f t="shared" si="27"/>
        <v/>
      </c>
      <c r="UU35" s="40" t="str">
        <f t="shared" si="27"/>
        <v/>
      </c>
      <c r="UV35" s="40" t="str">
        <f t="shared" si="27"/>
        <v/>
      </c>
      <c r="UW35" s="40" t="str">
        <f t="shared" si="27"/>
        <v/>
      </c>
      <c r="UX35" s="40" t="str">
        <f t="shared" si="27"/>
        <v/>
      </c>
      <c r="UY35" s="40" t="str">
        <f t="shared" si="27"/>
        <v/>
      </c>
      <c r="UZ35" s="40" t="str">
        <f t="shared" si="27"/>
        <v/>
      </c>
      <c r="VA35" s="40" t="str">
        <f t="shared" si="27"/>
        <v/>
      </c>
      <c r="VB35" s="40" t="str">
        <f t="shared" si="27"/>
        <v/>
      </c>
      <c r="VC35" s="40" t="str">
        <f t="shared" si="27"/>
        <v/>
      </c>
      <c r="VD35" s="40" t="str">
        <f t="shared" si="27"/>
        <v/>
      </c>
      <c r="VE35" s="40" t="str">
        <f t="shared" si="27"/>
        <v/>
      </c>
      <c r="VF35" s="40" t="str">
        <f t="shared" si="27"/>
        <v/>
      </c>
      <c r="VG35" s="40" t="str">
        <f t="shared" ref="VG35:XR35" si="28">MID($B$19,VG34,1)</f>
        <v/>
      </c>
      <c r="VH35" s="40" t="str">
        <f t="shared" si="28"/>
        <v/>
      </c>
      <c r="VI35" s="40" t="str">
        <f t="shared" si="28"/>
        <v/>
      </c>
      <c r="VJ35" s="40" t="str">
        <f t="shared" si="28"/>
        <v/>
      </c>
      <c r="VK35" s="40" t="str">
        <f t="shared" si="28"/>
        <v/>
      </c>
      <c r="VL35" s="40" t="str">
        <f t="shared" si="28"/>
        <v/>
      </c>
      <c r="VM35" s="40" t="str">
        <f t="shared" si="28"/>
        <v/>
      </c>
      <c r="VN35" s="40" t="str">
        <f t="shared" si="28"/>
        <v/>
      </c>
      <c r="VO35" s="40" t="str">
        <f t="shared" si="28"/>
        <v/>
      </c>
      <c r="VP35" s="40" t="str">
        <f t="shared" si="28"/>
        <v/>
      </c>
      <c r="VQ35" s="40" t="str">
        <f t="shared" si="28"/>
        <v/>
      </c>
      <c r="VR35" s="40" t="str">
        <f t="shared" si="28"/>
        <v/>
      </c>
      <c r="VS35" s="40" t="str">
        <f t="shared" si="28"/>
        <v/>
      </c>
      <c r="VT35" s="40" t="str">
        <f t="shared" si="28"/>
        <v/>
      </c>
      <c r="VU35" s="40" t="str">
        <f t="shared" si="28"/>
        <v/>
      </c>
      <c r="VV35" s="40" t="str">
        <f t="shared" si="28"/>
        <v/>
      </c>
      <c r="VW35" s="40" t="str">
        <f t="shared" si="28"/>
        <v/>
      </c>
      <c r="VX35" s="40" t="str">
        <f t="shared" si="28"/>
        <v/>
      </c>
      <c r="VY35" s="40" t="str">
        <f t="shared" si="28"/>
        <v/>
      </c>
      <c r="VZ35" s="40" t="str">
        <f t="shared" si="28"/>
        <v/>
      </c>
      <c r="WA35" s="40" t="str">
        <f t="shared" si="28"/>
        <v/>
      </c>
      <c r="WB35" s="40" t="str">
        <f t="shared" si="28"/>
        <v/>
      </c>
      <c r="WC35" s="40" t="str">
        <f t="shared" si="28"/>
        <v/>
      </c>
      <c r="WD35" s="40" t="str">
        <f t="shared" si="28"/>
        <v/>
      </c>
      <c r="WE35" s="40" t="str">
        <f t="shared" si="28"/>
        <v/>
      </c>
      <c r="WF35" s="40" t="str">
        <f t="shared" si="28"/>
        <v/>
      </c>
      <c r="WG35" s="40" t="str">
        <f t="shared" si="28"/>
        <v/>
      </c>
      <c r="WH35" s="40" t="str">
        <f t="shared" si="28"/>
        <v/>
      </c>
      <c r="WI35" s="40" t="str">
        <f t="shared" si="28"/>
        <v/>
      </c>
      <c r="WJ35" s="40" t="str">
        <f t="shared" si="28"/>
        <v/>
      </c>
      <c r="WK35" s="40" t="str">
        <f t="shared" si="28"/>
        <v/>
      </c>
      <c r="WL35" s="40" t="str">
        <f t="shared" si="28"/>
        <v/>
      </c>
      <c r="WM35" s="40" t="str">
        <f t="shared" si="28"/>
        <v/>
      </c>
      <c r="WN35" s="40" t="str">
        <f t="shared" si="28"/>
        <v/>
      </c>
      <c r="WO35" s="40" t="str">
        <f t="shared" si="28"/>
        <v/>
      </c>
      <c r="WP35" s="40" t="str">
        <f t="shared" si="28"/>
        <v/>
      </c>
      <c r="WQ35" s="40" t="str">
        <f t="shared" si="28"/>
        <v/>
      </c>
      <c r="WR35" s="40" t="str">
        <f t="shared" si="28"/>
        <v/>
      </c>
      <c r="WS35" s="40" t="str">
        <f t="shared" si="28"/>
        <v/>
      </c>
      <c r="WT35" s="40" t="str">
        <f t="shared" si="28"/>
        <v/>
      </c>
      <c r="WU35" s="40" t="str">
        <f t="shared" si="28"/>
        <v/>
      </c>
      <c r="WV35" s="40" t="str">
        <f t="shared" si="28"/>
        <v/>
      </c>
      <c r="WW35" s="40" t="str">
        <f t="shared" si="28"/>
        <v/>
      </c>
      <c r="WX35" s="40" t="str">
        <f t="shared" si="28"/>
        <v/>
      </c>
      <c r="WY35" s="40" t="str">
        <f t="shared" si="28"/>
        <v/>
      </c>
      <c r="WZ35" s="40" t="str">
        <f t="shared" si="28"/>
        <v/>
      </c>
      <c r="XA35" s="40" t="str">
        <f t="shared" si="28"/>
        <v/>
      </c>
      <c r="XB35" s="40" t="str">
        <f t="shared" si="28"/>
        <v/>
      </c>
      <c r="XC35" s="40" t="str">
        <f t="shared" si="28"/>
        <v/>
      </c>
      <c r="XD35" s="40" t="str">
        <f t="shared" si="28"/>
        <v/>
      </c>
      <c r="XE35" s="40" t="str">
        <f t="shared" si="28"/>
        <v/>
      </c>
      <c r="XF35" s="40" t="str">
        <f t="shared" si="28"/>
        <v/>
      </c>
      <c r="XG35" s="40" t="str">
        <f t="shared" si="28"/>
        <v/>
      </c>
      <c r="XH35" s="40" t="str">
        <f t="shared" si="28"/>
        <v/>
      </c>
      <c r="XI35" s="40" t="str">
        <f t="shared" si="28"/>
        <v/>
      </c>
      <c r="XJ35" s="40" t="str">
        <f t="shared" si="28"/>
        <v/>
      </c>
      <c r="XK35" s="40" t="str">
        <f t="shared" si="28"/>
        <v/>
      </c>
      <c r="XL35" s="40" t="str">
        <f t="shared" si="28"/>
        <v/>
      </c>
      <c r="XM35" s="40" t="str">
        <f t="shared" si="28"/>
        <v/>
      </c>
      <c r="XN35" s="40" t="str">
        <f t="shared" si="28"/>
        <v/>
      </c>
      <c r="XO35" s="40" t="str">
        <f t="shared" si="28"/>
        <v/>
      </c>
      <c r="XP35" s="40" t="str">
        <f t="shared" si="28"/>
        <v/>
      </c>
      <c r="XQ35" s="40" t="str">
        <f t="shared" si="28"/>
        <v/>
      </c>
      <c r="XR35" s="40" t="str">
        <f t="shared" si="28"/>
        <v/>
      </c>
      <c r="XS35" s="40" t="str">
        <f t="shared" ref="XS35:AAD35" si="29">MID($B$19,XS34,1)</f>
        <v/>
      </c>
      <c r="XT35" s="40" t="str">
        <f t="shared" si="29"/>
        <v/>
      </c>
      <c r="XU35" s="40" t="str">
        <f t="shared" si="29"/>
        <v/>
      </c>
      <c r="XV35" s="40" t="str">
        <f t="shared" si="29"/>
        <v/>
      </c>
      <c r="XW35" s="40" t="str">
        <f t="shared" si="29"/>
        <v/>
      </c>
      <c r="XX35" s="40" t="str">
        <f t="shared" si="29"/>
        <v/>
      </c>
      <c r="XY35" s="40" t="str">
        <f t="shared" si="29"/>
        <v/>
      </c>
      <c r="XZ35" s="40" t="str">
        <f t="shared" si="29"/>
        <v/>
      </c>
      <c r="YA35" s="40" t="str">
        <f t="shared" si="29"/>
        <v/>
      </c>
      <c r="YB35" s="40" t="str">
        <f t="shared" si="29"/>
        <v/>
      </c>
      <c r="YC35" s="40" t="str">
        <f t="shared" si="29"/>
        <v/>
      </c>
      <c r="YD35" s="40" t="str">
        <f t="shared" si="29"/>
        <v/>
      </c>
      <c r="YE35" s="40" t="str">
        <f t="shared" si="29"/>
        <v/>
      </c>
      <c r="YF35" s="40" t="str">
        <f t="shared" si="29"/>
        <v/>
      </c>
      <c r="YG35" s="40" t="str">
        <f t="shared" si="29"/>
        <v/>
      </c>
      <c r="YH35" s="40" t="str">
        <f t="shared" si="29"/>
        <v/>
      </c>
      <c r="YI35" s="40" t="str">
        <f t="shared" si="29"/>
        <v/>
      </c>
      <c r="YJ35" s="40" t="str">
        <f t="shared" si="29"/>
        <v/>
      </c>
      <c r="YK35" s="40" t="str">
        <f t="shared" si="29"/>
        <v/>
      </c>
      <c r="YL35" s="40" t="str">
        <f t="shared" si="29"/>
        <v/>
      </c>
      <c r="YM35" s="40" t="str">
        <f t="shared" si="29"/>
        <v/>
      </c>
      <c r="YN35" s="40" t="str">
        <f t="shared" si="29"/>
        <v/>
      </c>
      <c r="YO35" s="40" t="str">
        <f t="shared" si="29"/>
        <v/>
      </c>
      <c r="YP35" s="40" t="str">
        <f t="shared" si="29"/>
        <v/>
      </c>
      <c r="YQ35" s="40" t="str">
        <f t="shared" si="29"/>
        <v/>
      </c>
      <c r="YR35" s="40" t="str">
        <f t="shared" si="29"/>
        <v/>
      </c>
      <c r="YS35" s="40" t="str">
        <f t="shared" si="29"/>
        <v/>
      </c>
      <c r="YT35" s="40" t="str">
        <f t="shared" si="29"/>
        <v/>
      </c>
      <c r="YU35" s="40" t="str">
        <f t="shared" si="29"/>
        <v/>
      </c>
      <c r="YV35" s="40" t="str">
        <f t="shared" si="29"/>
        <v/>
      </c>
      <c r="YW35" s="40" t="str">
        <f t="shared" si="29"/>
        <v/>
      </c>
      <c r="YX35" s="40" t="str">
        <f t="shared" si="29"/>
        <v/>
      </c>
      <c r="YY35" s="40" t="str">
        <f t="shared" si="29"/>
        <v/>
      </c>
      <c r="YZ35" s="40" t="str">
        <f t="shared" si="29"/>
        <v/>
      </c>
      <c r="ZA35" s="40" t="str">
        <f t="shared" si="29"/>
        <v/>
      </c>
      <c r="ZB35" s="40" t="str">
        <f t="shared" si="29"/>
        <v/>
      </c>
      <c r="ZC35" s="40" t="str">
        <f t="shared" si="29"/>
        <v/>
      </c>
      <c r="ZD35" s="40" t="str">
        <f t="shared" si="29"/>
        <v/>
      </c>
      <c r="ZE35" s="40" t="str">
        <f t="shared" si="29"/>
        <v/>
      </c>
      <c r="ZF35" s="40" t="str">
        <f t="shared" si="29"/>
        <v/>
      </c>
      <c r="ZG35" s="40" t="str">
        <f t="shared" si="29"/>
        <v/>
      </c>
      <c r="ZH35" s="40" t="str">
        <f t="shared" si="29"/>
        <v/>
      </c>
      <c r="ZI35" s="40" t="str">
        <f t="shared" si="29"/>
        <v/>
      </c>
      <c r="ZJ35" s="40" t="str">
        <f t="shared" si="29"/>
        <v/>
      </c>
      <c r="ZK35" s="40" t="str">
        <f t="shared" si="29"/>
        <v/>
      </c>
      <c r="ZL35" s="40" t="str">
        <f t="shared" si="29"/>
        <v/>
      </c>
      <c r="ZM35" s="40" t="str">
        <f t="shared" si="29"/>
        <v/>
      </c>
      <c r="ZN35" s="40" t="str">
        <f t="shared" si="29"/>
        <v/>
      </c>
      <c r="ZO35" s="40" t="str">
        <f t="shared" si="29"/>
        <v/>
      </c>
      <c r="ZP35" s="40" t="str">
        <f t="shared" si="29"/>
        <v/>
      </c>
      <c r="ZQ35" s="40" t="str">
        <f t="shared" si="29"/>
        <v/>
      </c>
      <c r="ZR35" s="40" t="str">
        <f t="shared" si="29"/>
        <v/>
      </c>
      <c r="ZS35" s="40" t="str">
        <f t="shared" si="29"/>
        <v/>
      </c>
      <c r="ZT35" s="40" t="str">
        <f t="shared" si="29"/>
        <v/>
      </c>
      <c r="ZU35" s="40" t="str">
        <f t="shared" si="29"/>
        <v/>
      </c>
      <c r="ZV35" s="40" t="str">
        <f t="shared" si="29"/>
        <v/>
      </c>
      <c r="ZW35" s="40" t="str">
        <f t="shared" si="29"/>
        <v/>
      </c>
      <c r="ZX35" s="40" t="str">
        <f t="shared" si="29"/>
        <v/>
      </c>
      <c r="ZY35" s="40" t="str">
        <f t="shared" si="29"/>
        <v/>
      </c>
      <c r="ZZ35" s="40" t="str">
        <f t="shared" si="29"/>
        <v/>
      </c>
      <c r="AAA35" s="40" t="str">
        <f t="shared" si="29"/>
        <v/>
      </c>
      <c r="AAB35" s="40" t="str">
        <f t="shared" si="29"/>
        <v/>
      </c>
      <c r="AAC35" s="40" t="str">
        <f t="shared" si="29"/>
        <v/>
      </c>
      <c r="AAD35" s="40" t="str">
        <f t="shared" si="29"/>
        <v/>
      </c>
      <c r="AAE35" s="40" t="str">
        <f t="shared" ref="AAE35:ACP35" si="30">MID($B$19,AAE34,1)</f>
        <v/>
      </c>
      <c r="AAF35" s="40" t="str">
        <f t="shared" si="30"/>
        <v/>
      </c>
      <c r="AAG35" s="40" t="str">
        <f t="shared" si="30"/>
        <v/>
      </c>
      <c r="AAH35" s="40" t="str">
        <f t="shared" si="30"/>
        <v/>
      </c>
      <c r="AAI35" s="40" t="str">
        <f t="shared" si="30"/>
        <v/>
      </c>
      <c r="AAJ35" s="40" t="str">
        <f t="shared" si="30"/>
        <v/>
      </c>
      <c r="AAK35" s="40" t="str">
        <f t="shared" si="30"/>
        <v/>
      </c>
      <c r="AAL35" s="40" t="str">
        <f t="shared" si="30"/>
        <v/>
      </c>
      <c r="AAM35" s="40" t="str">
        <f t="shared" si="30"/>
        <v/>
      </c>
      <c r="AAN35" s="40" t="str">
        <f t="shared" si="30"/>
        <v/>
      </c>
      <c r="AAO35" s="40" t="str">
        <f t="shared" si="30"/>
        <v/>
      </c>
      <c r="AAP35" s="40" t="str">
        <f t="shared" si="30"/>
        <v/>
      </c>
      <c r="AAQ35" s="40" t="str">
        <f t="shared" si="30"/>
        <v/>
      </c>
      <c r="AAR35" s="40" t="str">
        <f t="shared" si="30"/>
        <v/>
      </c>
      <c r="AAS35" s="40" t="str">
        <f t="shared" si="30"/>
        <v/>
      </c>
      <c r="AAT35" s="40" t="str">
        <f t="shared" si="30"/>
        <v/>
      </c>
      <c r="AAU35" s="40" t="str">
        <f t="shared" si="30"/>
        <v/>
      </c>
      <c r="AAV35" s="40" t="str">
        <f t="shared" si="30"/>
        <v/>
      </c>
      <c r="AAW35" s="40" t="str">
        <f t="shared" si="30"/>
        <v/>
      </c>
      <c r="AAX35" s="40" t="str">
        <f t="shared" si="30"/>
        <v/>
      </c>
      <c r="AAY35" s="40" t="str">
        <f t="shared" si="30"/>
        <v/>
      </c>
      <c r="AAZ35" s="40" t="str">
        <f t="shared" si="30"/>
        <v/>
      </c>
      <c r="ABA35" s="40" t="str">
        <f t="shared" si="30"/>
        <v/>
      </c>
      <c r="ABB35" s="40" t="str">
        <f t="shared" si="30"/>
        <v/>
      </c>
      <c r="ABC35" s="40" t="str">
        <f t="shared" si="30"/>
        <v/>
      </c>
      <c r="ABD35" s="40" t="str">
        <f t="shared" si="30"/>
        <v/>
      </c>
      <c r="ABE35" s="40" t="str">
        <f t="shared" si="30"/>
        <v/>
      </c>
      <c r="ABF35" s="40" t="str">
        <f t="shared" si="30"/>
        <v/>
      </c>
      <c r="ABG35" s="40" t="str">
        <f t="shared" si="30"/>
        <v/>
      </c>
      <c r="ABH35" s="40" t="str">
        <f t="shared" si="30"/>
        <v/>
      </c>
      <c r="ABI35" s="40" t="str">
        <f t="shared" si="30"/>
        <v/>
      </c>
      <c r="ABJ35" s="40" t="str">
        <f t="shared" si="30"/>
        <v/>
      </c>
      <c r="ABK35" s="40" t="str">
        <f t="shared" si="30"/>
        <v/>
      </c>
      <c r="ABL35" s="40" t="str">
        <f t="shared" si="30"/>
        <v/>
      </c>
      <c r="ABM35" s="40" t="str">
        <f t="shared" si="30"/>
        <v/>
      </c>
      <c r="ABN35" s="40" t="str">
        <f t="shared" si="30"/>
        <v/>
      </c>
      <c r="ABO35" s="40" t="str">
        <f t="shared" si="30"/>
        <v/>
      </c>
      <c r="ABP35" s="40" t="str">
        <f t="shared" si="30"/>
        <v/>
      </c>
      <c r="ABQ35" s="40" t="str">
        <f t="shared" si="30"/>
        <v/>
      </c>
      <c r="ABR35" s="40" t="str">
        <f t="shared" si="30"/>
        <v/>
      </c>
      <c r="ABS35" s="40" t="str">
        <f t="shared" si="30"/>
        <v/>
      </c>
      <c r="ABT35" s="40" t="str">
        <f t="shared" si="30"/>
        <v/>
      </c>
      <c r="ABU35" s="40" t="str">
        <f t="shared" si="30"/>
        <v/>
      </c>
      <c r="ABV35" s="40" t="str">
        <f t="shared" si="30"/>
        <v/>
      </c>
      <c r="ABW35" s="40" t="str">
        <f t="shared" si="30"/>
        <v/>
      </c>
      <c r="ABX35" s="40" t="str">
        <f t="shared" si="30"/>
        <v/>
      </c>
      <c r="ABY35" s="40" t="str">
        <f t="shared" si="30"/>
        <v/>
      </c>
      <c r="ABZ35" s="40" t="str">
        <f t="shared" si="30"/>
        <v/>
      </c>
      <c r="ACA35" s="40" t="str">
        <f t="shared" si="30"/>
        <v/>
      </c>
      <c r="ACB35" s="40" t="str">
        <f t="shared" si="30"/>
        <v/>
      </c>
      <c r="ACC35" s="40" t="str">
        <f t="shared" si="30"/>
        <v/>
      </c>
      <c r="ACD35" s="40" t="str">
        <f t="shared" si="30"/>
        <v/>
      </c>
      <c r="ACE35" s="40" t="str">
        <f t="shared" si="30"/>
        <v/>
      </c>
      <c r="ACF35" s="40" t="str">
        <f t="shared" si="30"/>
        <v/>
      </c>
      <c r="ACG35" s="40" t="str">
        <f t="shared" si="30"/>
        <v/>
      </c>
      <c r="ACH35" s="40" t="str">
        <f t="shared" si="30"/>
        <v/>
      </c>
      <c r="ACI35" s="40" t="str">
        <f t="shared" si="30"/>
        <v/>
      </c>
      <c r="ACJ35" s="40" t="str">
        <f t="shared" si="30"/>
        <v/>
      </c>
      <c r="ACK35" s="40" t="str">
        <f t="shared" si="30"/>
        <v/>
      </c>
      <c r="ACL35" s="40" t="str">
        <f t="shared" si="30"/>
        <v/>
      </c>
      <c r="ACM35" s="40" t="str">
        <f t="shared" si="30"/>
        <v/>
      </c>
      <c r="ACN35" s="40" t="str">
        <f t="shared" si="30"/>
        <v/>
      </c>
      <c r="ACO35" s="40" t="str">
        <f t="shared" si="30"/>
        <v/>
      </c>
      <c r="ACP35" s="40" t="str">
        <f t="shared" si="30"/>
        <v/>
      </c>
      <c r="ACQ35" s="40" t="str">
        <f t="shared" ref="ACQ35:AFB35" si="31">MID($B$19,ACQ34,1)</f>
        <v/>
      </c>
      <c r="ACR35" s="40" t="str">
        <f t="shared" si="31"/>
        <v/>
      </c>
      <c r="ACS35" s="40" t="str">
        <f t="shared" si="31"/>
        <v/>
      </c>
      <c r="ACT35" s="40" t="str">
        <f t="shared" si="31"/>
        <v/>
      </c>
      <c r="ACU35" s="40" t="str">
        <f t="shared" si="31"/>
        <v/>
      </c>
      <c r="ACV35" s="40" t="str">
        <f t="shared" si="31"/>
        <v/>
      </c>
      <c r="ACW35" s="40" t="str">
        <f t="shared" si="31"/>
        <v/>
      </c>
      <c r="ACX35" s="40" t="str">
        <f t="shared" si="31"/>
        <v/>
      </c>
      <c r="ACY35" s="40" t="str">
        <f t="shared" si="31"/>
        <v/>
      </c>
      <c r="ACZ35" s="40" t="str">
        <f t="shared" si="31"/>
        <v/>
      </c>
      <c r="ADA35" s="40" t="str">
        <f t="shared" si="31"/>
        <v/>
      </c>
      <c r="ADB35" s="40" t="str">
        <f t="shared" si="31"/>
        <v/>
      </c>
      <c r="ADC35" s="40" t="str">
        <f t="shared" si="31"/>
        <v/>
      </c>
      <c r="ADD35" s="40" t="str">
        <f t="shared" si="31"/>
        <v/>
      </c>
      <c r="ADE35" s="40" t="str">
        <f t="shared" si="31"/>
        <v/>
      </c>
      <c r="ADF35" s="40" t="str">
        <f t="shared" si="31"/>
        <v/>
      </c>
      <c r="ADG35" s="40" t="str">
        <f t="shared" si="31"/>
        <v/>
      </c>
      <c r="ADH35" s="40" t="str">
        <f t="shared" si="31"/>
        <v/>
      </c>
      <c r="ADI35" s="40" t="str">
        <f t="shared" si="31"/>
        <v/>
      </c>
      <c r="ADJ35" s="40" t="str">
        <f t="shared" si="31"/>
        <v/>
      </c>
      <c r="ADK35" s="40" t="str">
        <f t="shared" si="31"/>
        <v/>
      </c>
      <c r="ADL35" s="40" t="str">
        <f t="shared" si="31"/>
        <v/>
      </c>
      <c r="ADM35" s="40" t="str">
        <f t="shared" si="31"/>
        <v/>
      </c>
      <c r="ADN35" s="40" t="str">
        <f t="shared" si="31"/>
        <v/>
      </c>
      <c r="ADO35" s="40" t="str">
        <f t="shared" si="31"/>
        <v/>
      </c>
      <c r="ADP35" s="40" t="str">
        <f t="shared" si="31"/>
        <v/>
      </c>
      <c r="ADQ35" s="40" t="str">
        <f t="shared" si="31"/>
        <v/>
      </c>
      <c r="ADR35" s="40" t="str">
        <f t="shared" si="31"/>
        <v/>
      </c>
      <c r="ADS35" s="40" t="str">
        <f t="shared" si="31"/>
        <v/>
      </c>
      <c r="ADT35" s="40" t="str">
        <f t="shared" si="31"/>
        <v/>
      </c>
      <c r="ADU35" s="40" t="str">
        <f t="shared" si="31"/>
        <v/>
      </c>
      <c r="ADV35" s="40" t="str">
        <f t="shared" si="31"/>
        <v/>
      </c>
      <c r="ADW35" s="40" t="str">
        <f t="shared" si="31"/>
        <v/>
      </c>
      <c r="ADX35" s="40" t="str">
        <f t="shared" si="31"/>
        <v/>
      </c>
      <c r="ADY35" s="40" t="str">
        <f t="shared" si="31"/>
        <v/>
      </c>
      <c r="ADZ35" s="40" t="str">
        <f t="shared" si="31"/>
        <v/>
      </c>
      <c r="AEA35" s="40" t="str">
        <f t="shared" si="31"/>
        <v/>
      </c>
      <c r="AEB35" s="40" t="str">
        <f t="shared" si="31"/>
        <v/>
      </c>
      <c r="AEC35" s="40" t="str">
        <f t="shared" si="31"/>
        <v/>
      </c>
      <c r="AED35" s="40" t="str">
        <f t="shared" si="31"/>
        <v/>
      </c>
      <c r="AEE35" s="40" t="str">
        <f t="shared" si="31"/>
        <v/>
      </c>
      <c r="AEF35" s="40" t="str">
        <f t="shared" si="31"/>
        <v/>
      </c>
      <c r="AEG35" s="40" t="str">
        <f t="shared" si="31"/>
        <v/>
      </c>
      <c r="AEH35" s="40" t="str">
        <f t="shared" si="31"/>
        <v/>
      </c>
      <c r="AEI35" s="40" t="str">
        <f t="shared" si="31"/>
        <v/>
      </c>
      <c r="AEJ35" s="40" t="str">
        <f t="shared" si="31"/>
        <v/>
      </c>
      <c r="AEK35" s="40" t="str">
        <f t="shared" si="31"/>
        <v/>
      </c>
      <c r="AEL35" s="40" t="str">
        <f t="shared" si="31"/>
        <v/>
      </c>
      <c r="AEM35" s="40" t="str">
        <f t="shared" si="31"/>
        <v/>
      </c>
      <c r="AEN35" s="40" t="str">
        <f t="shared" si="31"/>
        <v/>
      </c>
      <c r="AEO35" s="40" t="str">
        <f t="shared" si="31"/>
        <v/>
      </c>
      <c r="AEP35" s="40" t="str">
        <f t="shared" si="31"/>
        <v/>
      </c>
      <c r="AEQ35" s="40" t="str">
        <f t="shared" si="31"/>
        <v/>
      </c>
      <c r="AER35" s="40" t="str">
        <f t="shared" si="31"/>
        <v/>
      </c>
      <c r="AES35" s="40" t="str">
        <f t="shared" si="31"/>
        <v/>
      </c>
      <c r="AET35" s="40" t="str">
        <f t="shared" si="31"/>
        <v/>
      </c>
      <c r="AEU35" s="40" t="str">
        <f t="shared" si="31"/>
        <v/>
      </c>
      <c r="AEV35" s="40" t="str">
        <f t="shared" si="31"/>
        <v/>
      </c>
      <c r="AEW35" s="40" t="str">
        <f t="shared" si="31"/>
        <v/>
      </c>
      <c r="AEX35" s="40" t="str">
        <f t="shared" si="31"/>
        <v/>
      </c>
      <c r="AEY35" s="40" t="str">
        <f t="shared" si="31"/>
        <v/>
      </c>
      <c r="AEZ35" s="40" t="str">
        <f t="shared" si="31"/>
        <v/>
      </c>
      <c r="AFA35" s="40" t="str">
        <f t="shared" si="31"/>
        <v/>
      </c>
      <c r="AFB35" s="40" t="str">
        <f t="shared" si="31"/>
        <v/>
      </c>
      <c r="AFC35" s="40" t="str">
        <f t="shared" ref="AFC35:AHN35" si="32">MID($B$19,AFC34,1)</f>
        <v/>
      </c>
      <c r="AFD35" s="40" t="str">
        <f t="shared" si="32"/>
        <v/>
      </c>
      <c r="AFE35" s="40" t="str">
        <f t="shared" si="32"/>
        <v/>
      </c>
      <c r="AFF35" s="40" t="str">
        <f t="shared" si="32"/>
        <v/>
      </c>
      <c r="AFG35" s="40" t="str">
        <f t="shared" si="32"/>
        <v/>
      </c>
      <c r="AFH35" s="40" t="str">
        <f t="shared" si="32"/>
        <v/>
      </c>
      <c r="AFI35" s="40" t="str">
        <f t="shared" si="32"/>
        <v/>
      </c>
      <c r="AFJ35" s="40" t="str">
        <f t="shared" si="32"/>
        <v/>
      </c>
      <c r="AFK35" s="40" t="str">
        <f t="shared" si="32"/>
        <v/>
      </c>
      <c r="AFL35" s="40" t="str">
        <f t="shared" si="32"/>
        <v/>
      </c>
      <c r="AFM35" s="40" t="str">
        <f t="shared" si="32"/>
        <v/>
      </c>
      <c r="AFN35" s="40" t="str">
        <f t="shared" si="32"/>
        <v/>
      </c>
      <c r="AFO35" s="40" t="str">
        <f t="shared" si="32"/>
        <v/>
      </c>
      <c r="AFP35" s="40" t="str">
        <f t="shared" si="32"/>
        <v/>
      </c>
      <c r="AFQ35" s="40" t="str">
        <f t="shared" si="32"/>
        <v/>
      </c>
      <c r="AFR35" s="40" t="str">
        <f t="shared" si="32"/>
        <v/>
      </c>
      <c r="AFS35" s="40" t="str">
        <f t="shared" si="32"/>
        <v/>
      </c>
      <c r="AFT35" s="40" t="str">
        <f t="shared" si="32"/>
        <v/>
      </c>
      <c r="AFU35" s="40" t="str">
        <f t="shared" si="32"/>
        <v/>
      </c>
      <c r="AFV35" s="40" t="str">
        <f t="shared" si="32"/>
        <v/>
      </c>
      <c r="AFW35" s="40" t="str">
        <f t="shared" si="32"/>
        <v/>
      </c>
      <c r="AFX35" s="40" t="str">
        <f t="shared" si="32"/>
        <v/>
      </c>
      <c r="AFY35" s="40" t="str">
        <f t="shared" si="32"/>
        <v/>
      </c>
      <c r="AFZ35" s="40" t="str">
        <f t="shared" si="32"/>
        <v/>
      </c>
      <c r="AGA35" s="40" t="str">
        <f t="shared" si="32"/>
        <v/>
      </c>
      <c r="AGB35" s="40" t="str">
        <f t="shared" si="32"/>
        <v/>
      </c>
      <c r="AGC35" s="40" t="str">
        <f t="shared" si="32"/>
        <v/>
      </c>
      <c r="AGD35" s="40" t="str">
        <f t="shared" si="32"/>
        <v/>
      </c>
      <c r="AGE35" s="40" t="str">
        <f t="shared" si="32"/>
        <v/>
      </c>
      <c r="AGF35" s="40" t="str">
        <f t="shared" si="32"/>
        <v/>
      </c>
      <c r="AGG35" s="40" t="str">
        <f t="shared" si="32"/>
        <v/>
      </c>
      <c r="AGH35" s="40" t="str">
        <f t="shared" si="32"/>
        <v/>
      </c>
      <c r="AGI35" s="40" t="str">
        <f t="shared" si="32"/>
        <v/>
      </c>
      <c r="AGJ35" s="40" t="str">
        <f t="shared" si="32"/>
        <v/>
      </c>
      <c r="AGK35" s="40" t="str">
        <f t="shared" si="32"/>
        <v/>
      </c>
      <c r="AGL35" s="40" t="str">
        <f t="shared" si="32"/>
        <v/>
      </c>
      <c r="AGM35" s="40" t="str">
        <f t="shared" si="32"/>
        <v/>
      </c>
      <c r="AGN35" s="40" t="str">
        <f t="shared" si="32"/>
        <v/>
      </c>
      <c r="AGO35" s="40" t="str">
        <f t="shared" si="32"/>
        <v/>
      </c>
      <c r="AGP35" s="40" t="str">
        <f t="shared" si="32"/>
        <v/>
      </c>
      <c r="AGQ35" s="40" t="str">
        <f t="shared" si="32"/>
        <v/>
      </c>
      <c r="AGR35" s="40" t="str">
        <f t="shared" si="32"/>
        <v/>
      </c>
      <c r="AGS35" s="40" t="str">
        <f t="shared" si="32"/>
        <v/>
      </c>
      <c r="AGT35" s="40" t="str">
        <f t="shared" si="32"/>
        <v/>
      </c>
      <c r="AGU35" s="40" t="str">
        <f t="shared" si="32"/>
        <v/>
      </c>
      <c r="AGV35" s="40" t="str">
        <f t="shared" si="32"/>
        <v/>
      </c>
      <c r="AGW35" s="40" t="str">
        <f t="shared" si="32"/>
        <v/>
      </c>
      <c r="AGX35" s="40" t="str">
        <f t="shared" si="32"/>
        <v/>
      </c>
      <c r="AGY35" s="40" t="str">
        <f t="shared" si="32"/>
        <v/>
      </c>
      <c r="AGZ35" s="40" t="str">
        <f t="shared" si="32"/>
        <v/>
      </c>
      <c r="AHA35" s="40" t="str">
        <f t="shared" si="32"/>
        <v/>
      </c>
      <c r="AHB35" s="40" t="str">
        <f t="shared" si="32"/>
        <v/>
      </c>
      <c r="AHC35" s="40" t="str">
        <f t="shared" si="32"/>
        <v/>
      </c>
      <c r="AHD35" s="40" t="str">
        <f t="shared" si="32"/>
        <v/>
      </c>
      <c r="AHE35" s="40" t="str">
        <f t="shared" si="32"/>
        <v/>
      </c>
      <c r="AHF35" s="40" t="str">
        <f t="shared" si="32"/>
        <v/>
      </c>
      <c r="AHG35" s="40" t="str">
        <f t="shared" si="32"/>
        <v/>
      </c>
      <c r="AHH35" s="40" t="str">
        <f t="shared" si="32"/>
        <v/>
      </c>
      <c r="AHI35" s="40" t="str">
        <f t="shared" si="32"/>
        <v/>
      </c>
      <c r="AHJ35" s="40" t="str">
        <f t="shared" si="32"/>
        <v/>
      </c>
      <c r="AHK35" s="40" t="str">
        <f t="shared" si="32"/>
        <v/>
      </c>
      <c r="AHL35" s="40" t="str">
        <f t="shared" si="32"/>
        <v/>
      </c>
      <c r="AHM35" s="40" t="str">
        <f t="shared" si="32"/>
        <v/>
      </c>
      <c r="AHN35" s="40" t="str">
        <f t="shared" si="32"/>
        <v/>
      </c>
      <c r="AHO35" s="40" t="str">
        <f t="shared" ref="AHO35:AJZ35" si="33">MID($B$19,AHO34,1)</f>
        <v/>
      </c>
      <c r="AHP35" s="40" t="str">
        <f t="shared" si="33"/>
        <v/>
      </c>
      <c r="AHQ35" s="40" t="str">
        <f t="shared" si="33"/>
        <v/>
      </c>
      <c r="AHR35" s="40" t="str">
        <f t="shared" si="33"/>
        <v/>
      </c>
      <c r="AHS35" s="40" t="str">
        <f t="shared" si="33"/>
        <v/>
      </c>
      <c r="AHT35" s="40" t="str">
        <f t="shared" si="33"/>
        <v/>
      </c>
      <c r="AHU35" s="40" t="str">
        <f t="shared" si="33"/>
        <v/>
      </c>
      <c r="AHV35" s="40" t="str">
        <f t="shared" si="33"/>
        <v/>
      </c>
      <c r="AHW35" s="40" t="str">
        <f t="shared" si="33"/>
        <v/>
      </c>
      <c r="AHX35" s="40" t="str">
        <f t="shared" si="33"/>
        <v/>
      </c>
      <c r="AHY35" s="40" t="str">
        <f t="shared" si="33"/>
        <v/>
      </c>
      <c r="AHZ35" s="40" t="str">
        <f t="shared" si="33"/>
        <v/>
      </c>
      <c r="AIA35" s="40" t="str">
        <f t="shared" si="33"/>
        <v/>
      </c>
      <c r="AIB35" s="40" t="str">
        <f t="shared" si="33"/>
        <v/>
      </c>
      <c r="AIC35" s="40" t="str">
        <f t="shared" si="33"/>
        <v/>
      </c>
      <c r="AID35" s="40" t="str">
        <f t="shared" si="33"/>
        <v/>
      </c>
      <c r="AIE35" s="40" t="str">
        <f t="shared" si="33"/>
        <v/>
      </c>
      <c r="AIF35" s="40" t="str">
        <f t="shared" si="33"/>
        <v/>
      </c>
      <c r="AIG35" s="40" t="str">
        <f t="shared" si="33"/>
        <v/>
      </c>
      <c r="AIH35" s="40" t="str">
        <f t="shared" si="33"/>
        <v/>
      </c>
      <c r="AII35" s="40" t="str">
        <f t="shared" si="33"/>
        <v/>
      </c>
      <c r="AIJ35" s="40" t="str">
        <f t="shared" si="33"/>
        <v/>
      </c>
      <c r="AIK35" s="40" t="str">
        <f t="shared" si="33"/>
        <v/>
      </c>
      <c r="AIL35" s="40" t="str">
        <f t="shared" si="33"/>
        <v/>
      </c>
      <c r="AIM35" s="40" t="str">
        <f t="shared" si="33"/>
        <v/>
      </c>
      <c r="AIN35" s="40" t="str">
        <f t="shared" si="33"/>
        <v/>
      </c>
      <c r="AIO35" s="40" t="str">
        <f t="shared" si="33"/>
        <v/>
      </c>
      <c r="AIP35" s="40" t="str">
        <f t="shared" si="33"/>
        <v/>
      </c>
      <c r="AIQ35" s="40" t="str">
        <f t="shared" si="33"/>
        <v/>
      </c>
      <c r="AIR35" s="40" t="str">
        <f t="shared" si="33"/>
        <v/>
      </c>
      <c r="AIS35" s="40" t="str">
        <f t="shared" si="33"/>
        <v/>
      </c>
      <c r="AIT35" s="40" t="str">
        <f t="shared" si="33"/>
        <v/>
      </c>
      <c r="AIU35" s="40" t="str">
        <f t="shared" si="33"/>
        <v/>
      </c>
      <c r="AIV35" s="40" t="str">
        <f t="shared" si="33"/>
        <v/>
      </c>
      <c r="AIW35" s="40" t="str">
        <f t="shared" si="33"/>
        <v/>
      </c>
      <c r="AIX35" s="40" t="str">
        <f t="shared" si="33"/>
        <v/>
      </c>
      <c r="AIY35" s="40" t="str">
        <f t="shared" si="33"/>
        <v/>
      </c>
      <c r="AIZ35" s="40" t="str">
        <f t="shared" si="33"/>
        <v/>
      </c>
      <c r="AJA35" s="40" t="str">
        <f t="shared" si="33"/>
        <v/>
      </c>
      <c r="AJB35" s="40" t="str">
        <f t="shared" si="33"/>
        <v/>
      </c>
      <c r="AJC35" s="40" t="str">
        <f t="shared" si="33"/>
        <v/>
      </c>
      <c r="AJD35" s="40" t="str">
        <f t="shared" si="33"/>
        <v/>
      </c>
      <c r="AJE35" s="40" t="str">
        <f t="shared" si="33"/>
        <v/>
      </c>
      <c r="AJF35" s="40" t="str">
        <f t="shared" si="33"/>
        <v/>
      </c>
      <c r="AJG35" s="40" t="str">
        <f t="shared" si="33"/>
        <v/>
      </c>
      <c r="AJH35" s="40" t="str">
        <f t="shared" si="33"/>
        <v/>
      </c>
      <c r="AJI35" s="40" t="str">
        <f t="shared" si="33"/>
        <v/>
      </c>
      <c r="AJJ35" s="40" t="str">
        <f t="shared" si="33"/>
        <v/>
      </c>
      <c r="AJK35" s="40" t="str">
        <f t="shared" si="33"/>
        <v/>
      </c>
      <c r="AJL35" s="40" t="str">
        <f t="shared" si="33"/>
        <v/>
      </c>
      <c r="AJM35" s="40" t="str">
        <f t="shared" si="33"/>
        <v/>
      </c>
      <c r="AJN35" s="40" t="str">
        <f t="shared" si="33"/>
        <v/>
      </c>
      <c r="AJO35" s="40" t="str">
        <f t="shared" si="33"/>
        <v/>
      </c>
      <c r="AJP35" s="40" t="str">
        <f t="shared" si="33"/>
        <v/>
      </c>
      <c r="AJQ35" s="40" t="str">
        <f t="shared" si="33"/>
        <v/>
      </c>
      <c r="AJR35" s="40" t="str">
        <f t="shared" si="33"/>
        <v/>
      </c>
      <c r="AJS35" s="40" t="str">
        <f t="shared" si="33"/>
        <v/>
      </c>
      <c r="AJT35" s="40" t="str">
        <f t="shared" si="33"/>
        <v/>
      </c>
      <c r="AJU35" s="40" t="str">
        <f t="shared" si="33"/>
        <v/>
      </c>
      <c r="AJV35" s="40" t="str">
        <f t="shared" si="33"/>
        <v/>
      </c>
      <c r="AJW35" s="40" t="str">
        <f t="shared" si="33"/>
        <v/>
      </c>
      <c r="AJX35" s="40" t="str">
        <f t="shared" si="33"/>
        <v/>
      </c>
      <c r="AJY35" s="40" t="str">
        <f t="shared" si="33"/>
        <v/>
      </c>
      <c r="AJZ35" s="40" t="str">
        <f t="shared" si="33"/>
        <v/>
      </c>
      <c r="AKA35" s="40" t="str">
        <f t="shared" ref="AKA35:AML35" si="34">MID($B$19,AKA34,1)</f>
        <v/>
      </c>
      <c r="AKB35" s="40" t="str">
        <f t="shared" si="34"/>
        <v/>
      </c>
      <c r="AKC35" s="40" t="str">
        <f t="shared" si="34"/>
        <v/>
      </c>
      <c r="AKD35" s="40" t="str">
        <f t="shared" si="34"/>
        <v/>
      </c>
      <c r="AKE35" s="40" t="str">
        <f t="shared" si="34"/>
        <v/>
      </c>
      <c r="AKF35" s="40" t="str">
        <f t="shared" si="34"/>
        <v/>
      </c>
      <c r="AKG35" s="40" t="str">
        <f t="shared" si="34"/>
        <v/>
      </c>
      <c r="AKH35" s="40" t="str">
        <f t="shared" si="34"/>
        <v/>
      </c>
      <c r="AKI35" s="40" t="str">
        <f t="shared" si="34"/>
        <v/>
      </c>
      <c r="AKJ35" s="40" t="str">
        <f t="shared" si="34"/>
        <v/>
      </c>
      <c r="AKK35" s="40" t="str">
        <f t="shared" si="34"/>
        <v/>
      </c>
      <c r="AKL35" s="40" t="str">
        <f t="shared" si="34"/>
        <v/>
      </c>
      <c r="AKM35" s="40" t="str">
        <f t="shared" si="34"/>
        <v/>
      </c>
      <c r="AKN35" s="40" t="str">
        <f t="shared" si="34"/>
        <v/>
      </c>
      <c r="AKO35" s="40" t="str">
        <f t="shared" si="34"/>
        <v/>
      </c>
      <c r="AKP35" s="40" t="str">
        <f t="shared" si="34"/>
        <v/>
      </c>
      <c r="AKQ35" s="40" t="str">
        <f t="shared" si="34"/>
        <v/>
      </c>
      <c r="AKR35" s="40" t="str">
        <f t="shared" si="34"/>
        <v/>
      </c>
      <c r="AKS35" s="40" t="str">
        <f t="shared" si="34"/>
        <v/>
      </c>
      <c r="AKT35" s="40" t="str">
        <f t="shared" si="34"/>
        <v/>
      </c>
      <c r="AKU35" s="40" t="str">
        <f t="shared" si="34"/>
        <v/>
      </c>
      <c r="AKV35" s="40" t="str">
        <f t="shared" si="34"/>
        <v/>
      </c>
      <c r="AKW35" s="40" t="str">
        <f t="shared" si="34"/>
        <v/>
      </c>
      <c r="AKX35" s="40" t="str">
        <f t="shared" si="34"/>
        <v/>
      </c>
      <c r="AKY35" s="40" t="str">
        <f t="shared" si="34"/>
        <v/>
      </c>
      <c r="AKZ35" s="40" t="str">
        <f t="shared" si="34"/>
        <v/>
      </c>
      <c r="ALA35" s="40" t="str">
        <f t="shared" si="34"/>
        <v/>
      </c>
      <c r="ALB35" s="40" t="str">
        <f t="shared" si="34"/>
        <v/>
      </c>
      <c r="ALC35" s="40" t="str">
        <f t="shared" si="34"/>
        <v/>
      </c>
      <c r="ALD35" s="40" t="str">
        <f t="shared" si="34"/>
        <v/>
      </c>
      <c r="ALE35" s="40" t="str">
        <f t="shared" si="34"/>
        <v/>
      </c>
      <c r="ALF35" s="40" t="str">
        <f t="shared" si="34"/>
        <v/>
      </c>
      <c r="ALG35" s="40" t="str">
        <f t="shared" si="34"/>
        <v/>
      </c>
      <c r="ALH35" s="40" t="str">
        <f t="shared" si="34"/>
        <v/>
      </c>
      <c r="ALI35" s="40" t="str">
        <f t="shared" si="34"/>
        <v/>
      </c>
      <c r="ALJ35" s="40" t="str">
        <f t="shared" si="34"/>
        <v/>
      </c>
      <c r="ALK35" s="40" t="str">
        <f t="shared" si="34"/>
        <v/>
      </c>
      <c r="ALL35" s="40" t="str">
        <f t="shared" si="34"/>
        <v/>
      </c>
      <c r="ALM35" s="40" t="str">
        <f t="shared" si="34"/>
        <v/>
      </c>
      <c r="ALN35" s="40" t="str">
        <f t="shared" si="34"/>
        <v/>
      </c>
      <c r="ALO35" s="40" t="str">
        <f t="shared" si="34"/>
        <v/>
      </c>
      <c r="ALP35" s="40" t="str">
        <f t="shared" si="34"/>
        <v/>
      </c>
      <c r="ALQ35" s="40" t="str">
        <f t="shared" si="34"/>
        <v/>
      </c>
      <c r="ALR35" s="40" t="str">
        <f t="shared" si="34"/>
        <v/>
      </c>
      <c r="ALS35" s="40" t="str">
        <f t="shared" si="34"/>
        <v/>
      </c>
      <c r="ALT35" s="40" t="str">
        <f t="shared" si="34"/>
        <v/>
      </c>
      <c r="ALU35" s="40" t="str">
        <f t="shared" si="34"/>
        <v/>
      </c>
      <c r="ALV35" s="40" t="str">
        <f t="shared" si="34"/>
        <v/>
      </c>
      <c r="ALW35" s="40" t="str">
        <f t="shared" si="34"/>
        <v/>
      </c>
      <c r="ALX35" s="40" t="str">
        <f t="shared" si="34"/>
        <v/>
      </c>
      <c r="ALY35" s="40" t="str">
        <f t="shared" si="34"/>
        <v/>
      </c>
      <c r="ALZ35" s="40" t="str">
        <f t="shared" si="34"/>
        <v/>
      </c>
      <c r="AMA35" s="40" t="str">
        <f t="shared" si="34"/>
        <v/>
      </c>
      <c r="AMB35" s="40" t="str">
        <f t="shared" si="34"/>
        <v/>
      </c>
      <c r="AMC35" s="40" t="str">
        <f t="shared" si="34"/>
        <v/>
      </c>
      <c r="AMD35" s="40" t="str">
        <f t="shared" si="34"/>
        <v/>
      </c>
      <c r="AME35" s="40" t="str">
        <f t="shared" si="34"/>
        <v/>
      </c>
      <c r="AMF35" s="40" t="str">
        <f t="shared" si="34"/>
        <v/>
      </c>
      <c r="AMG35" s="40" t="str">
        <f t="shared" si="34"/>
        <v/>
      </c>
      <c r="AMH35" s="40" t="str">
        <f t="shared" si="34"/>
        <v/>
      </c>
      <c r="AMI35" s="40" t="str">
        <f t="shared" si="34"/>
        <v/>
      </c>
      <c r="AMJ35" s="40" t="str">
        <f t="shared" si="34"/>
        <v/>
      </c>
      <c r="AMK35" s="40" t="str">
        <f t="shared" si="34"/>
        <v/>
      </c>
      <c r="AML35" s="40" t="str">
        <f t="shared" si="34"/>
        <v/>
      </c>
      <c r="AMM35" s="40" t="str">
        <f t="shared" ref="AMM35:AOX35" si="35">MID($B$19,AMM34,1)</f>
        <v/>
      </c>
      <c r="AMN35" s="40" t="str">
        <f t="shared" si="35"/>
        <v/>
      </c>
      <c r="AMO35" s="40" t="str">
        <f t="shared" si="35"/>
        <v/>
      </c>
      <c r="AMP35" s="40" t="str">
        <f t="shared" si="35"/>
        <v/>
      </c>
      <c r="AMQ35" s="40" t="str">
        <f t="shared" si="35"/>
        <v/>
      </c>
      <c r="AMR35" s="40" t="str">
        <f t="shared" si="35"/>
        <v/>
      </c>
      <c r="AMS35" s="40" t="str">
        <f t="shared" si="35"/>
        <v/>
      </c>
      <c r="AMT35" s="40" t="str">
        <f t="shared" si="35"/>
        <v/>
      </c>
      <c r="AMU35" s="40" t="str">
        <f t="shared" si="35"/>
        <v/>
      </c>
      <c r="AMV35" s="40" t="str">
        <f t="shared" si="35"/>
        <v/>
      </c>
      <c r="AMW35" s="40" t="str">
        <f t="shared" si="35"/>
        <v/>
      </c>
      <c r="AMX35" s="40" t="str">
        <f t="shared" si="35"/>
        <v/>
      </c>
      <c r="AMY35" s="40" t="str">
        <f t="shared" si="35"/>
        <v/>
      </c>
      <c r="AMZ35" s="40" t="str">
        <f t="shared" si="35"/>
        <v/>
      </c>
      <c r="ANA35" s="40" t="str">
        <f t="shared" si="35"/>
        <v/>
      </c>
      <c r="ANB35" s="40" t="str">
        <f t="shared" si="35"/>
        <v/>
      </c>
      <c r="ANC35" s="40" t="str">
        <f t="shared" si="35"/>
        <v/>
      </c>
      <c r="AND35" s="40" t="str">
        <f t="shared" si="35"/>
        <v/>
      </c>
      <c r="ANE35" s="40" t="str">
        <f t="shared" si="35"/>
        <v/>
      </c>
      <c r="ANF35" s="40" t="str">
        <f t="shared" si="35"/>
        <v/>
      </c>
      <c r="ANG35" s="40" t="str">
        <f t="shared" si="35"/>
        <v/>
      </c>
      <c r="ANH35" s="40" t="str">
        <f t="shared" si="35"/>
        <v/>
      </c>
      <c r="ANI35" s="40" t="str">
        <f t="shared" si="35"/>
        <v/>
      </c>
      <c r="ANJ35" s="40" t="str">
        <f t="shared" si="35"/>
        <v/>
      </c>
      <c r="ANK35" s="40" t="str">
        <f t="shared" si="35"/>
        <v/>
      </c>
      <c r="ANL35" s="40" t="str">
        <f t="shared" si="35"/>
        <v/>
      </c>
      <c r="ANM35" s="40" t="str">
        <f t="shared" si="35"/>
        <v/>
      </c>
      <c r="ANN35" s="40" t="str">
        <f t="shared" si="35"/>
        <v/>
      </c>
      <c r="ANO35" s="40" t="str">
        <f t="shared" si="35"/>
        <v/>
      </c>
      <c r="ANP35" s="40" t="str">
        <f t="shared" si="35"/>
        <v/>
      </c>
      <c r="ANQ35" s="40" t="str">
        <f t="shared" si="35"/>
        <v/>
      </c>
      <c r="ANR35" s="40" t="str">
        <f t="shared" si="35"/>
        <v/>
      </c>
      <c r="ANS35" s="40" t="str">
        <f t="shared" si="35"/>
        <v/>
      </c>
      <c r="ANT35" s="40" t="str">
        <f t="shared" si="35"/>
        <v/>
      </c>
      <c r="ANU35" s="40" t="str">
        <f t="shared" si="35"/>
        <v/>
      </c>
      <c r="ANV35" s="40" t="str">
        <f t="shared" si="35"/>
        <v/>
      </c>
      <c r="ANW35" s="40" t="str">
        <f t="shared" si="35"/>
        <v/>
      </c>
      <c r="ANX35" s="40" t="str">
        <f t="shared" si="35"/>
        <v/>
      </c>
      <c r="ANY35" s="40" t="str">
        <f t="shared" si="35"/>
        <v/>
      </c>
      <c r="ANZ35" s="40" t="str">
        <f t="shared" si="35"/>
        <v/>
      </c>
      <c r="AOA35" s="40" t="str">
        <f t="shared" si="35"/>
        <v/>
      </c>
      <c r="AOB35" s="40" t="str">
        <f t="shared" si="35"/>
        <v/>
      </c>
      <c r="AOC35" s="40" t="str">
        <f t="shared" si="35"/>
        <v/>
      </c>
      <c r="AOD35" s="40" t="str">
        <f t="shared" si="35"/>
        <v/>
      </c>
      <c r="AOE35" s="40" t="str">
        <f t="shared" si="35"/>
        <v/>
      </c>
      <c r="AOF35" s="40" t="str">
        <f t="shared" si="35"/>
        <v/>
      </c>
      <c r="AOG35" s="40" t="str">
        <f t="shared" si="35"/>
        <v/>
      </c>
      <c r="AOH35" s="40" t="str">
        <f t="shared" si="35"/>
        <v/>
      </c>
      <c r="AOI35" s="40" t="str">
        <f t="shared" si="35"/>
        <v/>
      </c>
      <c r="AOJ35" s="40" t="str">
        <f t="shared" si="35"/>
        <v/>
      </c>
      <c r="AOK35" s="40" t="str">
        <f t="shared" si="35"/>
        <v/>
      </c>
      <c r="AOL35" s="40" t="str">
        <f t="shared" si="35"/>
        <v/>
      </c>
      <c r="AOM35" s="40" t="str">
        <f t="shared" si="35"/>
        <v/>
      </c>
      <c r="AON35" s="40" t="str">
        <f t="shared" si="35"/>
        <v/>
      </c>
      <c r="AOO35" s="40" t="str">
        <f t="shared" si="35"/>
        <v/>
      </c>
      <c r="AOP35" s="40" t="str">
        <f t="shared" si="35"/>
        <v/>
      </c>
      <c r="AOQ35" s="40" t="str">
        <f t="shared" si="35"/>
        <v/>
      </c>
      <c r="AOR35" s="40" t="str">
        <f t="shared" si="35"/>
        <v/>
      </c>
      <c r="AOS35" s="40" t="str">
        <f t="shared" si="35"/>
        <v/>
      </c>
      <c r="AOT35" s="40" t="str">
        <f t="shared" si="35"/>
        <v/>
      </c>
      <c r="AOU35" s="40" t="str">
        <f t="shared" si="35"/>
        <v/>
      </c>
      <c r="AOV35" s="40" t="str">
        <f t="shared" si="35"/>
        <v/>
      </c>
      <c r="AOW35" s="40" t="str">
        <f t="shared" si="35"/>
        <v/>
      </c>
      <c r="AOX35" s="40" t="str">
        <f t="shared" si="35"/>
        <v/>
      </c>
      <c r="AOY35" s="40" t="str">
        <f t="shared" ref="AOY35:ARJ35" si="36">MID($B$19,AOY34,1)</f>
        <v/>
      </c>
      <c r="AOZ35" s="40" t="str">
        <f t="shared" si="36"/>
        <v/>
      </c>
      <c r="APA35" s="40" t="str">
        <f t="shared" si="36"/>
        <v/>
      </c>
      <c r="APB35" s="40" t="str">
        <f t="shared" si="36"/>
        <v/>
      </c>
      <c r="APC35" s="40" t="str">
        <f t="shared" si="36"/>
        <v/>
      </c>
      <c r="APD35" s="40" t="str">
        <f t="shared" si="36"/>
        <v/>
      </c>
      <c r="APE35" s="40" t="str">
        <f t="shared" si="36"/>
        <v/>
      </c>
      <c r="APF35" s="40" t="str">
        <f t="shared" si="36"/>
        <v/>
      </c>
      <c r="APG35" s="40" t="str">
        <f t="shared" si="36"/>
        <v/>
      </c>
      <c r="APH35" s="40" t="str">
        <f t="shared" si="36"/>
        <v/>
      </c>
      <c r="API35" s="40" t="str">
        <f t="shared" si="36"/>
        <v/>
      </c>
      <c r="APJ35" s="40" t="str">
        <f t="shared" si="36"/>
        <v/>
      </c>
      <c r="APK35" s="40" t="str">
        <f t="shared" si="36"/>
        <v/>
      </c>
      <c r="APL35" s="40" t="str">
        <f t="shared" si="36"/>
        <v/>
      </c>
      <c r="APM35" s="40" t="str">
        <f t="shared" si="36"/>
        <v/>
      </c>
      <c r="APN35" s="40" t="str">
        <f t="shared" si="36"/>
        <v/>
      </c>
      <c r="APO35" s="40" t="str">
        <f t="shared" si="36"/>
        <v/>
      </c>
      <c r="APP35" s="40" t="str">
        <f t="shared" si="36"/>
        <v/>
      </c>
      <c r="APQ35" s="40" t="str">
        <f t="shared" si="36"/>
        <v/>
      </c>
      <c r="APR35" s="40" t="str">
        <f t="shared" si="36"/>
        <v/>
      </c>
      <c r="APS35" s="40" t="str">
        <f t="shared" si="36"/>
        <v/>
      </c>
      <c r="APT35" s="40" t="str">
        <f t="shared" si="36"/>
        <v/>
      </c>
      <c r="APU35" s="40" t="str">
        <f t="shared" si="36"/>
        <v/>
      </c>
      <c r="APV35" s="40" t="str">
        <f t="shared" si="36"/>
        <v/>
      </c>
      <c r="APW35" s="40" t="str">
        <f t="shared" si="36"/>
        <v/>
      </c>
      <c r="APX35" s="40" t="str">
        <f t="shared" si="36"/>
        <v/>
      </c>
      <c r="APY35" s="40" t="str">
        <f t="shared" si="36"/>
        <v/>
      </c>
      <c r="APZ35" s="40" t="str">
        <f t="shared" si="36"/>
        <v/>
      </c>
      <c r="AQA35" s="40" t="str">
        <f t="shared" si="36"/>
        <v/>
      </c>
      <c r="AQB35" s="40" t="str">
        <f t="shared" si="36"/>
        <v/>
      </c>
      <c r="AQC35" s="40" t="str">
        <f t="shared" si="36"/>
        <v/>
      </c>
      <c r="AQD35" s="40" t="str">
        <f t="shared" si="36"/>
        <v/>
      </c>
      <c r="AQE35" s="40" t="str">
        <f t="shared" si="36"/>
        <v/>
      </c>
      <c r="AQF35" s="40" t="str">
        <f t="shared" si="36"/>
        <v/>
      </c>
      <c r="AQG35" s="40" t="str">
        <f t="shared" si="36"/>
        <v/>
      </c>
      <c r="AQH35" s="40" t="str">
        <f t="shared" si="36"/>
        <v/>
      </c>
      <c r="AQI35" s="40" t="str">
        <f t="shared" si="36"/>
        <v/>
      </c>
      <c r="AQJ35" s="40" t="str">
        <f t="shared" si="36"/>
        <v/>
      </c>
      <c r="AQK35" s="40" t="str">
        <f t="shared" si="36"/>
        <v/>
      </c>
      <c r="AQL35" s="40" t="str">
        <f t="shared" si="36"/>
        <v/>
      </c>
      <c r="AQM35" s="40" t="str">
        <f t="shared" si="36"/>
        <v/>
      </c>
      <c r="AQN35" s="40" t="str">
        <f t="shared" si="36"/>
        <v/>
      </c>
      <c r="AQO35" s="40" t="str">
        <f t="shared" si="36"/>
        <v/>
      </c>
      <c r="AQP35" s="40" t="str">
        <f t="shared" si="36"/>
        <v/>
      </c>
      <c r="AQQ35" s="40" t="str">
        <f t="shared" si="36"/>
        <v/>
      </c>
      <c r="AQR35" s="40" t="str">
        <f t="shared" si="36"/>
        <v/>
      </c>
      <c r="AQS35" s="40" t="str">
        <f t="shared" si="36"/>
        <v/>
      </c>
      <c r="AQT35" s="40" t="str">
        <f t="shared" si="36"/>
        <v/>
      </c>
      <c r="AQU35" s="40" t="str">
        <f t="shared" si="36"/>
        <v/>
      </c>
      <c r="AQV35" s="40" t="str">
        <f t="shared" si="36"/>
        <v/>
      </c>
      <c r="AQW35" s="40" t="str">
        <f t="shared" si="36"/>
        <v/>
      </c>
      <c r="AQX35" s="40" t="str">
        <f t="shared" si="36"/>
        <v/>
      </c>
      <c r="AQY35" s="40" t="str">
        <f t="shared" si="36"/>
        <v/>
      </c>
      <c r="AQZ35" s="40" t="str">
        <f t="shared" si="36"/>
        <v/>
      </c>
      <c r="ARA35" s="40" t="str">
        <f t="shared" si="36"/>
        <v/>
      </c>
      <c r="ARB35" s="40" t="str">
        <f t="shared" si="36"/>
        <v/>
      </c>
      <c r="ARC35" s="40" t="str">
        <f t="shared" si="36"/>
        <v/>
      </c>
      <c r="ARD35" s="40" t="str">
        <f t="shared" si="36"/>
        <v/>
      </c>
      <c r="ARE35" s="40" t="str">
        <f t="shared" si="36"/>
        <v/>
      </c>
      <c r="ARF35" s="40" t="str">
        <f t="shared" si="36"/>
        <v/>
      </c>
      <c r="ARG35" s="40" t="str">
        <f t="shared" si="36"/>
        <v/>
      </c>
      <c r="ARH35" s="40" t="str">
        <f t="shared" si="36"/>
        <v/>
      </c>
      <c r="ARI35" s="40" t="str">
        <f t="shared" si="36"/>
        <v/>
      </c>
      <c r="ARJ35" s="40" t="str">
        <f t="shared" si="36"/>
        <v/>
      </c>
      <c r="ARK35" s="40" t="str">
        <f t="shared" ref="ARK35:ATP35" si="37">MID($B$19,ARK34,1)</f>
        <v/>
      </c>
      <c r="ARL35" s="40" t="str">
        <f t="shared" si="37"/>
        <v/>
      </c>
      <c r="ARM35" s="40" t="str">
        <f t="shared" si="37"/>
        <v/>
      </c>
      <c r="ARN35" s="40" t="str">
        <f t="shared" si="37"/>
        <v/>
      </c>
      <c r="ARO35" s="40" t="str">
        <f t="shared" si="37"/>
        <v/>
      </c>
      <c r="ARP35" s="40" t="str">
        <f t="shared" si="37"/>
        <v/>
      </c>
      <c r="ARQ35" s="40" t="str">
        <f t="shared" si="37"/>
        <v/>
      </c>
      <c r="ARR35" s="40" t="str">
        <f t="shared" si="37"/>
        <v/>
      </c>
      <c r="ARS35" s="40" t="str">
        <f t="shared" si="37"/>
        <v/>
      </c>
      <c r="ART35" s="40" t="str">
        <f t="shared" si="37"/>
        <v/>
      </c>
      <c r="ARU35" s="40" t="str">
        <f t="shared" si="37"/>
        <v/>
      </c>
      <c r="ARV35" s="40" t="str">
        <f t="shared" si="37"/>
        <v/>
      </c>
      <c r="ARW35" s="40" t="str">
        <f t="shared" si="37"/>
        <v/>
      </c>
      <c r="ARX35" s="40" t="str">
        <f t="shared" si="37"/>
        <v/>
      </c>
      <c r="ARY35" s="40" t="str">
        <f t="shared" si="37"/>
        <v/>
      </c>
      <c r="ARZ35" s="40" t="str">
        <f t="shared" si="37"/>
        <v/>
      </c>
      <c r="ASA35" s="40" t="str">
        <f t="shared" si="37"/>
        <v/>
      </c>
      <c r="ASB35" s="40" t="str">
        <f t="shared" si="37"/>
        <v/>
      </c>
      <c r="ASC35" s="40" t="str">
        <f t="shared" si="37"/>
        <v/>
      </c>
      <c r="ASD35" s="40" t="str">
        <f t="shared" si="37"/>
        <v/>
      </c>
      <c r="ASE35" s="40" t="str">
        <f t="shared" si="37"/>
        <v/>
      </c>
      <c r="ASF35" s="40" t="str">
        <f t="shared" si="37"/>
        <v/>
      </c>
      <c r="ASG35" s="40" t="str">
        <f t="shared" si="37"/>
        <v/>
      </c>
      <c r="ASH35" s="40" t="str">
        <f t="shared" si="37"/>
        <v/>
      </c>
      <c r="ASI35" s="40" t="str">
        <f t="shared" si="37"/>
        <v/>
      </c>
      <c r="ASJ35" s="40" t="str">
        <f t="shared" si="37"/>
        <v/>
      </c>
      <c r="ASK35" s="40" t="str">
        <f t="shared" si="37"/>
        <v/>
      </c>
      <c r="ASL35" s="40" t="str">
        <f t="shared" si="37"/>
        <v/>
      </c>
      <c r="ASM35" s="40" t="str">
        <f t="shared" si="37"/>
        <v/>
      </c>
      <c r="ASN35" s="40" t="str">
        <f t="shared" si="37"/>
        <v/>
      </c>
      <c r="ASO35" s="40" t="str">
        <f t="shared" si="37"/>
        <v/>
      </c>
      <c r="ASP35" s="40" t="str">
        <f t="shared" si="37"/>
        <v/>
      </c>
      <c r="ASQ35" s="40" t="str">
        <f t="shared" si="37"/>
        <v/>
      </c>
      <c r="ASR35" s="40" t="str">
        <f t="shared" si="37"/>
        <v/>
      </c>
      <c r="ASS35" s="40" t="str">
        <f t="shared" si="37"/>
        <v/>
      </c>
      <c r="AST35" s="40" t="str">
        <f t="shared" si="37"/>
        <v/>
      </c>
      <c r="ASU35" s="40" t="str">
        <f t="shared" si="37"/>
        <v/>
      </c>
      <c r="ASV35" s="40" t="str">
        <f t="shared" si="37"/>
        <v/>
      </c>
      <c r="ASW35" s="40" t="str">
        <f t="shared" si="37"/>
        <v/>
      </c>
      <c r="ASX35" s="40" t="str">
        <f t="shared" si="37"/>
        <v/>
      </c>
      <c r="ASY35" s="40" t="str">
        <f t="shared" si="37"/>
        <v/>
      </c>
      <c r="ASZ35" s="40" t="str">
        <f t="shared" si="37"/>
        <v/>
      </c>
      <c r="ATA35" s="40" t="str">
        <f t="shared" si="37"/>
        <v/>
      </c>
      <c r="ATB35" s="40" t="str">
        <f t="shared" si="37"/>
        <v/>
      </c>
      <c r="ATC35" s="40" t="str">
        <f t="shared" si="37"/>
        <v/>
      </c>
      <c r="ATD35" s="40" t="str">
        <f t="shared" si="37"/>
        <v/>
      </c>
      <c r="ATE35" s="40" t="str">
        <f t="shared" si="37"/>
        <v/>
      </c>
      <c r="ATF35" s="40" t="str">
        <f t="shared" si="37"/>
        <v/>
      </c>
      <c r="ATG35" s="40" t="str">
        <f t="shared" si="37"/>
        <v/>
      </c>
      <c r="ATH35" s="40" t="str">
        <f t="shared" si="37"/>
        <v/>
      </c>
      <c r="ATI35" s="40" t="str">
        <f t="shared" si="37"/>
        <v/>
      </c>
      <c r="ATJ35" s="40" t="str">
        <f t="shared" si="37"/>
        <v/>
      </c>
      <c r="ATK35" s="40" t="str">
        <f t="shared" si="37"/>
        <v/>
      </c>
      <c r="ATL35" s="40" t="str">
        <f t="shared" si="37"/>
        <v/>
      </c>
      <c r="ATM35" s="40" t="str">
        <f t="shared" si="37"/>
        <v/>
      </c>
      <c r="ATN35" s="40" t="str">
        <f t="shared" si="37"/>
        <v/>
      </c>
      <c r="ATO35" s="40" t="str">
        <f t="shared" si="37"/>
        <v/>
      </c>
      <c r="ATP35" s="40" t="str">
        <f t="shared" si="37"/>
        <v/>
      </c>
    </row>
    <row r="36" spans="1:1212" s="34" customFormat="1" ht="15" customHeight="1">
      <c r="A36" s="95" t="s">
        <v>99</v>
      </c>
      <c r="B36" s="99"/>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c r="IW36" s="33"/>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3"/>
      <c r="NK36" s="33"/>
      <c r="NL36" s="33"/>
      <c r="NM36" s="33"/>
      <c r="NN36" s="33"/>
      <c r="NO36" s="33"/>
      <c r="NP36" s="33"/>
      <c r="NQ36" s="33"/>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33"/>
      <c r="SE36" s="33"/>
      <c r="SF36" s="33"/>
      <c r="SG36" s="33"/>
      <c r="SH36" s="33"/>
      <c r="SI36" s="33"/>
      <c r="SJ36" s="33"/>
      <c r="SK36" s="33"/>
      <c r="SL36" s="33"/>
      <c r="SM36" s="33"/>
      <c r="SN36" s="33"/>
      <c r="SO36" s="33"/>
      <c r="SP36" s="33"/>
      <c r="SQ36" s="33"/>
      <c r="SR36" s="33"/>
      <c r="SS36" s="33"/>
      <c r="ST36" s="33"/>
      <c r="SU36" s="33"/>
      <c r="SV36" s="33"/>
      <c r="SW36" s="33"/>
      <c r="SX36" s="33"/>
      <c r="SY36" s="33"/>
      <c r="SZ36" s="33"/>
      <c r="TA36" s="33"/>
      <c r="TB36" s="33"/>
      <c r="TC36" s="33"/>
      <c r="TD36" s="33"/>
      <c r="TE36" s="33"/>
      <c r="TF36" s="33"/>
      <c r="TG36" s="33"/>
      <c r="TH36" s="33"/>
      <c r="TI36" s="33"/>
      <c r="TJ36" s="33"/>
      <c r="TK36" s="33"/>
      <c r="TL36" s="33"/>
      <c r="TM36" s="33"/>
      <c r="TN36" s="33"/>
      <c r="TO36" s="33"/>
      <c r="TP36" s="33"/>
      <c r="TQ36" s="33"/>
      <c r="TR36" s="33"/>
      <c r="TS36" s="33"/>
      <c r="TT36" s="33"/>
      <c r="TU36" s="33"/>
      <c r="TV36" s="33"/>
      <c r="TW36" s="33"/>
      <c r="TX36" s="33"/>
      <c r="TY36" s="33"/>
      <c r="TZ36" s="33"/>
      <c r="UA36" s="33"/>
      <c r="UB36" s="33"/>
      <c r="UC36" s="33"/>
      <c r="UD36" s="33"/>
      <c r="UE36" s="33"/>
      <c r="UF36" s="33"/>
      <c r="UG36" s="33"/>
      <c r="UH36" s="33"/>
      <c r="UI36" s="33"/>
      <c r="UJ36" s="33"/>
      <c r="UK36" s="33"/>
      <c r="UL36" s="33"/>
      <c r="UM36" s="33"/>
      <c r="UN36" s="33"/>
      <c r="UO36" s="33"/>
      <c r="UP36" s="33"/>
      <c r="UQ36" s="33"/>
      <c r="UR36" s="33"/>
      <c r="US36" s="33"/>
      <c r="UT36" s="33"/>
      <c r="UU36" s="33"/>
      <c r="UV36" s="33"/>
      <c r="UW36" s="33"/>
      <c r="UX36" s="33"/>
      <c r="UY36" s="33"/>
      <c r="UZ36" s="33"/>
      <c r="VA36" s="33"/>
      <c r="VB36" s="33"/>
      <c r="VC36" s="33"/>
      <c r="VD36" s="33"/>
      <c r="VE36" s="33"/>
      <c r="VF36" s="33"/>
      <c r="VG36" s="33"/>
      <c r="VH36" s="33"/>
      <c r="VI36" s="33"/>
      <c r="VJ36" s="33"/>
      <c r="VK36" s="33"/>
      <c r="VL36" s="33"/>
      <c r="VM36" s="33"/>
      <c r="VN36" s="33"/>
      <c r="VO36" s="33"/>
      <c r="VP36" s="33"/>
      <c r="VQ36" s="33"/>
      <c r="VR36" s="33"/>
      <c r="VS36" s="33"/>
      <c r="VT36" s="33"/>
      <c r="VU36" s="33"/>
      <c r="VV36" s="33"/>
      <c r="VW36" s="33"/>
      <c r="VX36" s="33"/>
      <c r="VY36" s="33"/>
      <c r="VZ36" s="33"/>
      <c r="WA36" s="33"/>
      <c r="WB36" s="33"/>
      <c r="WC36" s="33"/>
      <c r="WD36" s="33"/>
      <c r="WE36" s="33"/>
      <c r="WF36" s="33"/>
      <c r="WG36" s="33"/>
      <c r="WH36" s="33"/>
      <c r="WI36" s="33"/>
      <c r="WJ36" s="33"/>
      <c r="WK36" s="33"/>
      <c r="WL36" s="33"/>
      <c r="WM36" s="33"/>
      <c r="WN36" s="33"/>
      <c r="WO36" s="33"/>
      <c r="WP36" s="33"/>
      <c r="WQ36" s="33"/>
      <c r="WR36" s="33"/>
      <c r="WS36" s="33"/>
      <c r="WT36" s="33"/>
      <c r="WU36" s="33"/>
      <c r="WV36" s="33"/>
      <c r="WW36" s="33"/>
      <c r="WX36" s="33"/>
      <c r="WY36" s="33"/>
      <c r="WZ36" s="33"/>
      <c r="XA36" s="33"/>
      <c r="XB36" s="33"/>
      <c r="XC36" s="33"/>
      <c r="XD36" s="33"/>
      <c r="XE36" s="33"/>
      <c r="XF36" s="33"/>
      <c r="XG36" s="33"/>
      <c r="XH36" s="33"/>
      <c r="XI36" s="33"/>
      <c r="XJ36" s="33"/>
      <c r="XK36" s="33"/>
      <c r="XL36" s="33"/>
      <c r="XM36" s="33"/>
      <c r="XN36" s="33"/>
      <c r="XO36" s="33"/>
      <c r="XP36" s="33"/>
      <c r="XQ36" s="33"/>
      <c r="XR36" s="33"/>
      <c r="XS36" s="33"/>
      <c r="XT36" s="33"/>
      <c r="XU36" s="33"/>
      <c r="XV36" s="33"/>
      <c r="XW36" s="33"/>
      <c r="XX36" s="33"/>
      <c r="XY36" s="33"/>
      <c r="XZ36" s="33"/>
      <c r="YA36" s="33"/>
      <c r="YB36" s="33"/>
      <c r="YC36" s="33"/>
      <c r="YD36" s="33"/>
      <c r="YE36" s="33"/>
      <c r="YF36" s="33"/>
      <c r="YG36" s="33"/>
      <c r="YH36" s="33"/>
      <c r="YI36" s="33"/>
      <c r="YJ36" s="33"/>
      <c r="YK36" s="33"/>
      <c r="YL36" s="33"/>
      <c r="YM36" s="33"/>
      <c r="YN36" s="33"/>
      <c r="YO36" s="33"/>
      <c r="YP36" s="33"/>
      <c r="YQ36" s="33"/>
      <c r="YR36" s="33"/>
      <c r="YS36" s="33"/>
      <c r="YT36" s="33"/>
      <c r="YU36" s="33"/>
      <c r="YV36" s="33"/>
      <c r="YW36" s="33"/>
      <c r="YX36" s="33"/>
      <c r="YY36" s="33"/>
      <c r="YZ36" s="33"/>
      <c r="ZA36" s="33"/>
      <c r="ZB36" s="33"/>
      <c r="ZC36" s="33"/>
      <c r="ZD36" s="33"/>
      <c r="ZE36" s="33"/>
      <c r="ZF36" s="33"/>
      <c r="ZG36" s="33"/>
      <c r="ZH36" s="33"/>
      <c r="ZI36" s="33"/>
      <c r="ZJ36" s="33"/>
      <c r="ZK36" s="33"/>
      <c r="ZL36" s="33"/>
      <c r="ZM36" s="33"/>
      <c r="ZN36" s="33"/>
      <c r="ZO36" s="33"/>
      <c r="ZP36" s="33"/>
      <c r="ZQ36" s="33"/>
      <c r="ZR36" s="33"/>
      <c r="ZS36" s="33"/>
      <c r="ZT36" s="33"/>
      <c r="ZU36" s="33"/>
      <c r="ZV36" s="33"/>
      <c r="ZW36" s="33"/>
      <c r="ZX36" s="33"/>
      <c r="ZY36" s="33"/>
      <c r="ZZ36" s="33"/>
      <c r="AAA36" s="33"/>
      <c r="AAB36" s="33"/>
      <c r="AAC36" s="33"/>
      <c r="AAD36" s="33"/>
      <c r="AAE36" s="33"/>
      <c r="AAF36" s="33"/>
      <c r="AAG36" s="33"/>
      <c r="AAH36" s="33"/>
      <c r="AAI36" s="33"/>
      <c r="AAJ36" s="33"/>
      <c r="AAK36" s="33"/>
      <c r="AAL36" s="33"/>
      <c r="AAM36" s="33"/>
      <c r="AAN36" s="33"/>
      <c r="AAO36" s="33"/>
      <c r="AAP36" s="33"/>
      <c r="AAQ36" s="33"/>
      <c r="AAR36" s="33"/>
      <c r="AAS36" s="33"/>
      <c r="AAT36" s="33"/>
      <c r="AAU36" s="33"/>
      <c r="AAV36" s="33"/>
      <c r="AAW36" s="33"/>
      <c r="AAX36" s="33"/>
      <c r="AAY36" s="33"/>
      <c r="AAZ36" s="33"/>
      <c r="ABA36" s="33"/>
      <c r="ABB36" s="33"/>
      <c r="ABC36" s="33"/>
      <c r="ABD36" s="33"/>
      <c r="ABE36" s="33"/>
      <c r="ABF36" s="33"/>
      <c r="ABG36" s="33"/>
      <c r="ABH36" s="33"/>
      <c r="ABI36" s="33"/>
      <c r="ABJ36" s="33"/>
      <c r="ABK36" s="33"/>
      <c r="ABL36" s="33"/>
      <c r="ABM36" s="33"/>
      <c r="ABN36" s="33"/>
      <c r="ABO36" s="33"/>
      <c r="ABP36" s="33"/>
      <c r="ABQ36" s="33"/>
      <c r="ABR36" s="33"/>
      <c r="ABS36" s="33"/>
      <c r="ABT36" s="33"/>
      <c r="ABU36" s="33"/>
      <c r="ABV36" s="33"/>
      <c r="ABW36" s="33"/>
      <c r="ABX36" s="33"/>
      <c r="ABY36" s="33"/>
      <c r="ABZ36" s="33"/>
      <c r="ACA36" s="33"/>
      <c r="ACB36" s="33"/>
      <c r="ACC36" s="33"/>
      <c r="ACD36" s="33"/>
      <c r="ACE36" s="33"/>
      <c r="ACF36" s="33"/>
      <c r="ACG36" s="33"/>
      <c r="ACH36" s="33"/>
      <c r="ACI36" s="33"/>
      <c r="ACJ36" s="33"/>
      <c r="ACK36" s="33"/>
      <c r="ACL36" s="33"/>
      <c r="ACM36" s="33"/>
      <c r="ACN36" s="33"/>
      <c r="ACO36" s="33"/>
      <c r="ACP36" s="33"/>
      <c r="ACQ36" s="33"/>
      <c r="ACR36" s="33"/>
      <c r="ACS36" s="33"/>
      <c r="ACT36" s="33"/>
      <c r="ACU36" s="33"/>
      <c r="ACV36" s="33"/>
      <c r="ACW36" s="33"/>
      <c r="ACX36" s="33"/>
      <c r="ACY36" s="33"/>
      <c r="ACZ36" s="33"/>
      <c r="ADA36" s="33"/>
      <c r="ADB36" s="33"/>
      <c r="ADC36" s="33"/>
      <c r="ADD36" s="33"/>
      <c r="ADE36" s="33"/>
      <c r="ADF36" s="33"/>
      <c r="ADG36" s="33"/>
      <c r="ADH36" s="33"/>
      <c r="ADI36" s="33"/>
      <c r="ADJ36" s="33"/>
      <c r="ADK36" s="33"/>
      <c r="ADL36" s="33"/>
      <c r="ADM36" s="33"/>
      <c r="ADN36" s="33"/>
      <c r="ADO36" s="33"/>
      <c r="ADP36" s="33"/>
      <c r="ADQ36" s="33"/>
      <c r="ADR36" s="33"/>
      <c r="ADS36" s="33"/>
      <c r="ADT36" s="33"/>
      <c r="ADU36" s="33"/>
      <c r="ADV36" s="33"/>
      <c r="ADW36" s="33"/>
      <c r="ADX36" s="33"/>
      <c r="ADY36" s="33"/>
      <c r="ADZ36" s="33"/>
      <c r="AEA36" s="33"/>
      <c r="AEB36" s="33"/>
      <c r="AEC36" s="33"/>
      <c r="AED36" s="33"/>
      <c r="AEE36" s="33"/>
      <c r="AEF36" s="33"/>
      <c r="AEG36" s="33"/>
      <c r="AEH36" s="33"/>
      <c r="AEI36" s="33"/>
      <c r="AEJ36" s="33"/>
      <c r="AEK36" s="33"/>
      <c r="AEL36" s="33"/>
      <c r="AEM36" s="33"/>
      <c r="AEN36" s="33"/>
      <c r="AEO36" s="33"/>
      <c r="AEP36" s="33"/>
      <c r="AEQ36" s="33"/>
      <c r="AER36" s="33"/>
      <c r="AES36" s="33"/>
      <c r="AET36" s="33"/>
      <c r="AEU36" s="33"/>
      <c r="AEV36" s="33"/>
      <c r="AEW36" s="33"/>
      <c r="AEX36" s="33"/>
      <c r="AEY36" s="33"/>
      <c r="AEZ36" s="33"/>
      <c r="AFA36" s="33"/>
      <c r="AFB36" s="33"/>
      <c r="AFC36" s="33"/>
      <c r="AFD36" s="33"/>
      <c r="AFE36" s="33"/>
      <c r="AFF36" s="33"/>
      <c r="AFG36" s="33"/>
      <c r="AFH36" s="33"/>
      <c r="AFI36" s="33"/>
      <c r="AFJ36" s="33"/>
      <c r="AFK36" s="33"/>
      <c r="AFL36" s="33"/>
      <c r="AFM36" s="33"/>
      <c r="AFN36" s="33"/>
      <c r="AFO36" s="33"/>
      <c r="AFP36" s="33"/>
      <c r="AFQ36" s="33"/>
      <c r="AFR36" s="33"/>
      <c r="AFS36" s="33"/>
      <c r="AFT36" s="33"/>
      <c r="AFU36" s="33"/>
      <c r="AFV36" s="33"/>
      <c r="AFW36" s="33"/>
      <c r="AFX36" s="33"/>
      <c r="AFY36" s="33"/>
      <c r="AFZ36" s="33"/>
      <c r="AGA36" s="33"/>
      <c r="AGB36" s="33"/>
      <c r="AGC36" s="33"/>
      <c r="AGD36" s="33"/>
      <c r="AGE36" s="33"/>
      <c r="AGF36" s="33"/>
      <c r="AGG36" s="33"/>
      <c r="AGH36" s="33"/>
      <c r="AGI36" s="33"/>
      <c r="AGJ36" s="33"/>
      <c r="AGK36" s="33"/>
      <c r="AGL36" s="33"/>
      <c r="AGM36" s="33"/>
      <c r="AGN36" s="33"/>
      <c r="AGO36" s="33"/>
      <c r="AGP36" s="33"/>
      <c r="AGQ36" s="33"/>
      <c r="AGR36" s="33"/>
      <c r="AGS36" s="33"/>
      <c r="AGT36" s="33"/>
      <c r="AGU36" s="33"/>
      <c r="AGV36" s="33"/>
      <c r="AGW36" s="33"/>
      <c r="AGX36" s="33"/>
      <c r="AGY36" s="33"/>
      <c r="AGZ36" s="33"/>
      <c r="AHA36" s="33"/>
      <c r="AHB36" s="33"/>
      <c r="AHC36" s="33"/>
      <c r="AHD36" s="33"/>
      <c r="AHE36" s="33"/>
      <c r="AHF36" s="33"/>
      <c r="AHG36" s="33"/>
      <c r="AHH36" s="33"/>
      <c r="AHI36" s="33"/>
      <c r="AHJ36" s="33"/>
      <c r="AHK36" s="33"/>
      <c r="AHL36" s="33"/>
      <c r="AHM36" s="33"/>
      <c r="AHN36" s="33"/>
      <c r="AHO36" s="33"/>
      <c r="AHP36" s="33"/>
      <c r="AHQ36" s="33"/>
      <c r="AHR36" s="33"/>
      <c r="AHS36" s="33"/>
      <c r="AHT36" s="33"/>
      <c r="AHU36" s="33"/>
      <c r="AHV36" s="33"/>
      <c r="AHW36" s="33"/>
      <c r="AHX36" s="33"/>
      <c r="AHY36" s="33"/>
      <c r="AHZ36" s="33"/>
      <c r="AIA36" s="33"/>
      <c r="AIB36" s="33"/>
      <c r="AIC36" s="33"/>
      <c r="AID36" s="33"/>
      <c r="AIE36" s="33"/>
      <c r="AIF36" s="33"/>
      <c r="AIG36" s="33"/>
      <c r="AIH36" s="33"/>
      <c r="AII36" s="33"/>
      <c r="AIJ36" s="33"/>
      <c r="AIK36" s="33"/>
      <c r="AIL36" s="33"/>
      <c r="AIM36" s="33"/>
      <c r="AIN36" s="33"/>
      <c r="AIO36" s="33"/>
      <c r="AIP36" s="33"/>
      <c r="AIQ36" s="33"/>
      <c r="AIR36" s="33"/>
      <c r="AIS36" s="33"/>
      <c r="AIT36" s="33"/>
      <c r="AIU36" s="33"/>
      <c r="AIV36" s="33"/>
      <c r="AIW36" s="33"/>
      <c r="AIX36" s="33"/>
      <c r="AIY36" s="33"/>
      <c r="AIZ36" s="33"/>
      <c r="AJA36" s="33"/>
      <c r="AJB36" s="33"/>
      <c r="AJC36" s="33"/>
      <c r="AJD36" s="33"/>
      <c r="AJE36" s="33"/>
      <c r="AJF36" s="33"/>
      <c r="AJG36" s="33"/>
      <c r="AJH36" s="33"/>
      <c r="AJI36" s="33"/>
      <c r="AJJ36" s="33"/>
      <c r="AJK36" s="33"/>
      <c r="AJL36" s="33"/>
      <c r="AJM36" s="33"/>
      <c r="AJN36" s="33"/>
      <c r="AJO36" s="33"/>
      <c r="AJP36" s="33"/>
      <c r="AJQ36" s="33"/>
      <c r="AJR36" s="33"/>
      <c r="AJS36" s="33"/>
      <c r="AJT36" s="33"/>
      <c r="AJU36" s="33"/>
      <c r="AJV36" s="33"/>
      <c r="AJW36" s="33"/>
      <c r="AJX36" s="33"/>
      <c r="AJY36" s="33"/>
      <c r="AJZ36" s="33"/>
      <c r="AKA36" s="33"/>
      <c r="AKB36" s="33"/>
      <c r="AKC36" s="33"/>
      <c r="AKD36" s="33"/>
      <c r="AKE36" s="33"/>
      <c r="AKF36" s="33"/>
      <c r="AKG36" s="33"/>
      <c r="AKH36" s="33"/>
      <c r="AKI36" s="33"/>
      <c r="AKJ36" s="33"/>
      <c r="AKK36" s="33"/>
      <c r="AKL36" s="33"/>
      <c r="AKM36" s="33"/>
      <c r="AKN36" s="33"/>
      <c r="AKO36" s="33"/>
      <c r="AKP36" s="33"/>
      <c r="AKQ36" s="33"/>
      <c r="AKR36" s="33"/>
      <c r="AKS36" s="33"/>
      <c r="AKT36" s="33"/>
      <c r="AKU36" s="33"/>
      <c r="AKV36" s="33"/>
      <c r="AKW36" s="33"/>
      <c r="AKX36" s="33"/>
      <c r="AKY36" s="33"/>
      <c r="AKZ36" s="33"/>
      <c r="ALA36" s="33"/>
      <c r="ALB36" s="33"/>
      <c r="ALC36" s="33"/>
      <c r="ALD36" s="33"/>
      <c r="ALE36" s="33"/>
      <c r="ALF36" s="33"/>
      <c r="ALG36" s="33"/>
      <c r="ALH36" s="33"/>
      <c r="ALI36" s="33"/>
      <c r="ALJ36" s="33"/>
      <c r="ALK36" s="33"/>
      <c r="ALL36" s="33"/>
      <c r="ALM36" s="33"/>
      <c r="ALN36" s="33"/>
      <c r="ALO36" s="33"/>
      <c r="ALP36" s="33"/>
      <c r="ALQ36" s="33"/>
      <c r="ALR36" s="33"/>
      <c r="ALS36" s="33"/>
      <c r="ALT36" s="33"/>
      <c r="ALU36" s="33"/>
      <c r="ALV36" s="33"/>
      <c r="ALW36" s="33"/>
      <c r="ALX36" s="33"/>
      <c r="ALY36" s="33"/>
      <c r="ALZ36" s="33"/>
      <c r="AMA36" s="33"/>
      <c r="AMB36" s="33"/>
      <c r="AMC36" s="33"/>
      <c r="AMD36" s="33"/>
      <c r="AME36" s="33"/>
      <c r="AMF36" s="33"/>
      <c r="AMG36" s="33"/>
      <c r="AMH36" s="33"/>
      <c r="AMI36" s="33"/>
      <c r="AMJ36" s="33"/>
      <c r="AMK36" s="33"/>
      <c r="AML36" s="33"/>
      <c r="AMM36" s="33"/>
      <c r="AMN36" s="33"/>
      <c r="AMO36" s="33"/>
      <c r="AMP36" s="33"/>
      <c r="AMQ36" s="33"/>
      <c r="AMR36" s="33"/>
      <c r="AMS36" s="33"/>
      <c r="AMT36" s="33"/>
      <c r="AMU36" s="33"/>
      <c r="AMV36" s="33"/>
      <c r="AMW36" s="33"/>
      <c r="AMX36" s="33"/>
      <c r="AMY36" s="33"/>
      <c r="AMZ36" s="33"/>
      <c r="ANA36" s="33"/>
      <c r="ANB36" s="33"/>
      <c r="ANC36" s="33"/>
      <c r="AND36" s="33"/>
      <c r="ANE36" s="33"/>
      <c r="ANF36" s="33"/>
      <c r="ANG36" s="33"/>
      <c r="ANH36" s="33"/>
      <c r="ANI36" s="33"/>
      <c r="ANJ36" s="33"/>
      <c r="ANK36" s="33"/>
      <c r="ANL36" s="33"/>
      <c r="ANM36" s="33"/>
      <c r="ANN36" s="33"/>
      <c r="ANO36" s="33"/>
      <c r="ANP36" s="33"/>
      <c r="ANQ36" s="33"/>
      <c r="ANR36" s="33"/>
      <c r="ANS36" s="33"/>
      <c r="ANT36" s="33"/>
      <c r="ANU36" s="33"/>
      <c r="ANV36" s="33"/>
      <c r="ANW36" s="33"/>
      <c r="ANX36" s="33"/>
      <c r="ANY36" s="33"/>
      <c r="ANZ36" s="33"/>
      <c r="AOA36" s="33"/>
      <c r="AOB36" s="33"/>
      <c r="AOC36" s="33"/>
      <c r="AOD36" s="33"/>
      <c r="AOE36" s="33"/>
      <c r="AOF36" s="33"/>
      <c r="AOG36" s="33"/>
      <c r="AOH36" s="33"/>
      <c r="AOI36" s="33"/>
      <c r="AOJ36" s="33"/>
      <c r="AOK36" s="33"/>
      <c r="AOL36" s="33"/>
      <c r="AOM36" s="33"/>
      <c r="AON36" s="33"/>
      <c r="AOO36" s="33"/>
      <c r="AOP36" s="33"/>
      <c r="AOQ36" s="33"/>
      <c r="AOR36" s="33"/>
      <c r="AOS36" s="33"/>
      <c r="AOT36" s="33"/>
      <c r="AOU36" s="33"/>
      <c r="AOV36" s="33"/>
      <c r="AOW36" s="33"/>
      <c r="AOX36" s="33"/>
      <c r="AOY36" s="33"/>
      <c r="AOZ36" s="33"/>
      <c r="APA36" s="33"/>
      <c r="APB36" s="33"/>
      <c r="APC36" s="33"/>
      <c r="APD36" s="33"/>
      <c r="APE36" s="33"/>
      <c r="APF36" s="33"/>
      <c r="APG36" s="33"/>
      <c r="APH36" s="33"/>
      <c r="API36" s="33"/>
      <c r="APJ36" s="33"/>
      <c r="APK36" s="33"/>
      <c r="APL36" s="33"/>
      <c r="APM36" s="33"/>
      <c r="APN36" s="33"/>
      <c r="APO36" s="33"/>
      <c r="APP36" s="33"/>
      <c r="APQ36" s="33"/>
      <c r="APR36" s="33"/>
      <c r="APS36" s="33"/>
      <c r="APT36" s="33"/>
      <c r="APU36" s="33"/>
      <c r="APV36" s="33"/>
      <c r="APW36" s="33"/>
      <c r="APX36" s="33"/>
      <c r="APY36" s="33"/>
      <c r="APZ36" s="33"/>
      <c r="AQA36" s="33"/>
      <c r="AQB36" s="33"/>
      <c r="AQC36" s="33"/>
      <c r="AQD36" s="33"/>
      <c r="AQE36" s="33"/>
      <c r="AQF36" s="33"/>
      <c r="AQG36" s="33"/>
      <c r="AQH36" s="33"/>
      <c r="AQI36" s="33"/>
      <c r="AQJ36" s="33"/>
      <c r="AQK36" s="33"/>
      <c r="AQL36" s="33"/>
      <c r="AQM36" s="33"/>
      <c r="AQN36" s="33"/>
      <c r="AQO36" s="33"/>
      <c r="AQP36" s="33"/>
      <c r="AQQ36" s="33"/>
      <c r="AQR36" s="33"/>
      <c r="AQS36" s="33"/>
      <c r="AQT36" s="33"/>
      <c r="AQU36" s="33"/>
      <c r="AQV36" s="33"/>
      <c r="AQW36" s="33"/>
      <c r="AQX36" s="33"/>
      <c r="AQY36" s="33"/>
      <c r="AQZ36" s="33"/>
      <c r="ARA36" s="33"/>
      <c r="ARB36" s="33"/>
      <c r="ARC36" s="33"/>
      <c r="ARD36" s="33"/>
      <c r="ARE36" s="33"/>
      <c r="ARF36" s="33"/>
      <c r="ARG36" s="33"/>
      <c r="ARH36" s="33"/>
      <c r="ARI36" s="33"/>
      <c r="ARJ36" s="33"/>
      <c r="ARK36" s="33"/>
      <c r="ARL36" s="33"/>
      <c r="ARM36" s="33"/>
      <c r="ARN36" s="33"/>
      <c r="ARO36" s="33"/>
      <c r="ARP36" s="33"/>
      <c r="ARQ36" s="33"/>
      <c r="ARR36" s="33"/>
      <c r="ARS36" s="33"/>
      <c r="ART36" s="33"/>
      <c r="ARU36" s="33"/>
      <c r="ARV36" s="33"/>
      <c r="ARW36" s="33"/>
      <c r="ARX36" s="33"/>
      <c r="ARY36" s="33"/>
      <c r="ARZ36" s="33"/>
      <c r="ASA36" s="33"/>
      <c r="ASB36" s="33"/>
      <c r="ASC36" s="33"/>
      <c r="ASD36" s="33"/>
      <c r="ASE36" s="33"/>
      <c r="ASF36" s="33"/>
      <c r="ASG36" s="33"/>
      <c r="ASH36" s="33"/>
      <c r="ASI36" s="33"/>
      <c r="ASJ36" s="33"/>
      <c r="ASK36" s="33"/>
      <c r="ASL36" s="33"/>
      <c r="ASM36" s="33"/>
      <c r="ASN36" s="33"/>
      <c r="ASO36" s="33"/>
      <c r="ASP36" s="33"/>
      <c r="ASQ36" s="33"/>
      <c r="ASR36" s="33"/>
      <c r="ASS36" s="33"/>
      <c r="AST36" s="33"/>
      <c r="ASU36" s="33"/>
      <c r="ASV36" s="33"/>
      <c r="ASW36" s="33"/>
      <c r="ASX36" s="33"/>
      <c r="ASY36" s="33"/>
      <c r="ASZ36" s="33"/>
      <c r="ATA36" s="33"/>
      <c r="ATB36" s="33"/>
      <c r="ATC36" s="33"/>
      <c r="ATD36" s="33"/>
      <c r="ATE36" s="33"/>
      <c r="ATF36" s="33"/>
      <c r="ATG36" s="33"/>
      <c r="ATH36" s="33"/>
      <c r="ATI36" s="33"/>
      <c r="ATJ36" s="33"/>
      <c r="ATK36" s="33"/>
      <c r="ATL36" s="33"/>
      <c r="ATM36" s="33"/>
      <c r="ATN36" s="33"/>
      <c r="ATO36" s="33"/>
      <c r="ATP36" s="33"/>
    </row>
    <row r="37" spans="1:1212" s="32" customFormat="1">
      <c r="A37" s="95" t="s">
        <v>100</v>
      </c>
      <c r="B37" s="41"/>
      <c r="C37" s="35"/>
    </row>
    <row r="38" spans="1:1212" s="32" customFormat="1">
      <c r="A38" s="95" t="s">
        <v>101</v>
      </c>
      <c r="B38" s="42">
        <f>SUM(C38:ATP38)</f>
        <v>15</v>
      </c>
      <c r="C38" s="36" t="str">
        <f>IF(C39&gt;=1,1,"")</f>
        <v/>
      </c>
      <c r="D38" s="36">
        <f>IF(D39&gt;=1,1,"")</f>
        <v>1</v>
      </c>
      <c r="E38" s="36">
        <f t="shared" ref="E38:BP38" si="38">IF(E39&gt;=1,1,"")</f>
        <v>1</v>
      </c>
      <c r="F38" s="36">
        <f t="shared" si="38"/>
        <v>1</v>
      </c>
      <c r="G38" s="36">
        <f t="shared" si="38"/>
        <v>1</v>
      </c>
      <c r="H38" s="36">
        <f t="shared" si="38"/>
        <v>1</v>
      </c>
      <c r="I38" s="36">
        <f t="shared" si="38"/>
        <v>1</v>
      </c>
      <c r="J38" s="36">
        <f t="shared" si="38"/>
        <v>1</v>
      </c>
      <c r="K38" s="36">
        <f t="shared" si="38"/>
        <v>1</v>
      </c>
      <c r="L38" s="36">
        <f t="shared" si="38"/>
        <v>1</v>
      </c>
      <c r="M38" s="36">
        <f t="shared" si="38"/>
        <v>1</v>
      </c>
      <c r="N38" s="36">
        <f t="shared" si="38"/>
        <v>1</v>
      </c>
      <c r="O38" s="36">
        <f t="shared" si="38"/>
        <v>1</v>
      </c>
      <c r="P38" s="36">
        <f t="shared" si="38"/>
        <v>1</v>
      </c>
      <c r="Q38" s="36">
        <f t="shared" si="38"/>
        <v>1</v>
      </c>
      <c r="R38" s="36">
        <f t="shared" si="38"/>
        <v>1</v>
      </c>
      <c r="S38" s="36" t="str">
        <f t="shared" si="38"/>
        <v/>
      </c>
      <c r="T38" s="36" t="str">
        <f t="shared" si="38"/>
        <v/>
      </c>
      <c r="U38" s="36" t="str">
        <f t="shared" si="38"/>
        <v/>
      </c>
      <c r="V38" s="36" t="str">
        <f t="shared" si="38"/>
        <v/>
      </c>
      <c r="W38" s="36" t="str">
        <f t="shared" si="38"/>
        <v/>
      </c>
      <c r="X38" s="36" t="str">
        <f t="shared" si="38"/>
        <v/>
      </c>
      <c r="Y38" s="36" t="str">
        <f t="shared" si="38"/>
        <v/>
      </c>
      <c r="Z38" s="36" t="str">
        <f t="shared" si="38"/>
        <v/>
      </c>
      <c r="AA38" s="36" t="str">
        <f t="shared" si="38"/>
        <v/>
      </c>
      <c r="AB38" s="36" t="str">
        <f t="shared" si="38"/>
        <v/>
      </c>
      <c r="AC38" s="36" t="str">
        <f t="shared" si="38"/>
        <v/>
      </c>
      <c r="AD38" s="36" t="str">
        <f t="shared" si="38"/>
        <v/>
      </c>
      <c r="AE38" s="36" t="str">
        <f t="shared" si="38"/>
        <v/>
      </c>
      <c r="AF38" s="36" t="str">
        <f t="shared" si="38"/>
        <v/>
      </c>
      <c r="AG38" s="36" t="str">
        <f t="shared" si="38"/>
        <v/>
      </c>
      <c r="AH38" s="36" t="str">
        <f t="shared" si="38"/>
        <v/>
      </c>
      <c r="AI38" s="36" t="str">
        <f t="shared" si="38"/>
        <v/>
      </c>
      <c r="AJ38" s="36" t="str">
        <f t="shared" si="38"/>
        <v/>
      </c>
      <c r="AK38" s="36" t="str">
        <f t="shared" si="38"/>
        <v/>
      </c>
      <c r="AL38" s="36" t="str">
        <f t="shared" si="38"/>
        <v/>
      </c>
      <c r="AM38" s="36" t="str">
        <f t="shared" si="38"/>
        <v/>
      </c>
      <c r="AN38" s="36" t="str">
        <f t="shared" si="38"/>
        <v/>
      </c>
      <c r="AO38" s="36" t="str">
        <f t="shared" si="38"/>
        <v/>
      </c>
      <c r="AP38" s="36" t="str">
        <f t="shared" si="38"/>
        <v/>
      </c>
      <c r="AQ38" s="36" t="str">
        <f t="shared" si="38"/>
        <v/>
      </c>
      <c r="AR38" s="36" t="str">
        <f t="shared" si="38"/>
        <v/>
      </c>
      <c r="AS38" s="36" t="str">
        <f t="shared" si="38"/>
        <v/>
      </c>
      <c r="AT38" s="36" t="str">
        <f t="shared" si="38"/>
        <v/>
      </c>
      <c r="AU38" s="36" t="str">
        <f t="shared" si="38"/>
        <v/>
      </c>
      <c r="AV38" s="36" t="str">
        <f t="shared" si="38"/>
        <v/>
      </c>
      <c r="AW38" s="36" t="str">
        <f t="shared" si="38"/>
        <v/>
      </c>
      <c r="AX38" s="36" t="str">
        <f t="shared" si="38"/>
        <v/>
      </c>
      <c r="AY38" s="36" t="str">
        <f t="shared" si="38"/>
        <v/>
      </c>
      <c r="AZ38" s="36" t="str">
        <f t="shared" si="38"/>
        <v/>
      </c>
      <c r="BA38" s="36" t="str">
        <f t="shared" si="38"/>
        <v/>
      </c>
      <c r="BB38" s="36" t="str">
        <f t="shared" si="38"/>
        <v/>
      </c>
      <c r="BC38" s="36" t="str">
        <f t="shared" si="38"/>
        <v/>
      </c>
      <c r="BD38" s="36" t="str">
        <f t="shared" si="38"/>
        <v/>
      </c>
      <c r="BE38" s="36" t="str">
        <f t="shared" si="38"/>
        <v/>
      </c>
      <c r="BF38" s="36" t="str">
        <f t="shared" si="38"/>
        <v/>
      </c>
      <c r="BG38" s="36" t="str">
        <f t="shared" si="38"/>
        <v/>
      </c>
      <c r="BH38" s="36" t="str">
        <f t="shared" si="38"/>
        <v/>
      </c>
      <c r="BI38" s="36" t="str">
        <f t="shared" si="38"/>
        <v/>
      </c>
      <c r="BJ38" s="36" t="str">
        <f t="shared" si="38"/>
        <v/>
      </c>
      <c r="BK38" s="36" t="str">
        <f t="shared" si="38"/>
        <v/>
      </c>
      <c r="BL38" s="36" t="str">
        <f t="shared" si="38"/>
        <v/>
      </c>
      <c r="BM38" s="36" t="str">
        <f t="shared" si="38"/>
        <v/>
      </c>
      <c r="BN38" s="36" t="str">
        <f t="shared" si="38"/>
        <v/>
      </c>
      <c r="BO38" s="36" t="str">
        <f t="shared" si="38"/>
        <v/>
      </c>
      <c r="BP38" s="36" t="str">
        <f t="shared" si="38"/>
        <v/>
      </c>
      <c r="BQ38" s="36" t="str">
        <f t="shared" ref="BQ38:EB38" si="39">IF(BQ39&gt;=1,1,"")</f>
        <v/>
      </c>
      <c r="BR38" s="36" t="str">
        <f t="shared" si="39"/>
        <v/>
      </c>
      <c r="BS38" s="36" t="str">
        <f t="shared" si="39"/>
        <v/>
      </c>
      <c r="BT38" s="36" t="str">
        <f t="shared" si="39"/>
        <v/>
      </c>
      <c r="BU38" s="36" t="str">
        <f t="shared" si="39"/>
        <v/>
      </c>
      <c r="BV38" s="36" t="str">
        <f t="shared" si="39"/>
        <v/>
      </c>
      <c r="BW38" s="36" t="str">
        <f t="shared" si="39"/>
        <v/>
      </c>
      <c r="BX38" s="36" t="str">
        <f t="shared" si="39"/>
        <v/>
      </c>
      <c r="BY38" s="36" t="str">
        <f t="shared" si="39"/>
        <v/>
      </c>
      <c r="BZ38" s="36" t="str">
        <f t="shared" si="39"/>
        <v/>
      </c>
      <c r="CA38" s="36" t="str">
        <f t="shared" si="39"/>
        <v/>
      </c>
      <c r="CB38" s="36" t="str">
        <f t="shared" si="39"/>
        <v/>
      </c>
      <c r="CC38" s="36" t="str">
        <f t="shared" si="39"/>
        <v/>
      </c>
      <c r="CD38" s="36" t="str">
        <f t="shared" si="39"/>
        <v/>
      </c>
      <c r="CE38" s="36" t="str">
        <f t="shared" si="39"/>
        <v/>
      </c>
      <c r="CF38" s="36" t="str">
        <f t="shared" si="39"/>
        <v/>
      </c>
      <c r="CG38" s="36" t="str">
        <f t="shared" si="39"/>
        <v/>
      </c>
      <c r="CH38" s="36" t="str">
        <f t="shared" si="39"/>
        <v/>
      </c>
      <c r="CI38" s="36" t="str">
        <f t="shared" si="39"/>
        <v/>
      </c>
      <c r="CJ38" s="36" t="str">
        <f t="shared" si="39"/>
        <v/>
      </c>
      <c r="CK38" s="36" t="str">
        <f t="shared" si="39"/>
        <v/>
      </c>
      <c r="CL38" s="36" t="str">
        <f t="shared" si="39"/>
        <v/>
      </c>
      <c r="CM38" s="36" t="str">
        <f t="shared" si="39"/>
        <v/>
      </c>
      <c r="CN38" s="36" t="str">
        <f t="shared" si="39"/>
        <v/>
      </c>
      <c r="CO38" s="36" t="str">
        <f t="shared" si="39"/>
        <v/>
      </c>
      <c r="CP38" s="36" t="str">
        <f t="shared" si="39"/>
        <v/>
      </c>
      <c r="CQ38" s="36" t="str">
        <f t="shared" si="39"/>
        <v/>
      </c>
      <c r="CR38" s="36" t="str">
        <f t="shared" si="39"/>
        <v/>
      </c>
      <c r="CS38" s="36" t="str">
        <f t="shared" si="39"/>
        <v/>
      </c>
      <c r="CT38" s="36" t="str">
        <f t="shared" si="39"/>
        <v/>
      </c>
      <c r="CU38" s="36" t="str">
        <f t="shared" si="39"/>
        <v/>
      </c>
      <c r="CV38" s="36" t="str">
        <f t="shared" si="39"/>
        <v/>
      </c>
      <c r="CW38" s="36" t="str">
        <f t="shared" si="39"/>
        <v/>
      </c>
      <c r="CX38" s="36" t="str">
        <f t="shared" si="39"/>
        <v/>
      </c>
      <c r="CY38" s="36" t="str">
        <f t="shared" si="39"/>
        <v/>
      </c>
      <c r="CZ38" s="36" t="str">
        <f t="shared" si="39"/>
        <v/>
      </c>
      <c r="DA38" s="36" t="str">
        <f t="shared" si="39"/>
        <v/>
      </c>
      <c r="DB38" s="36" t="str">
        <f t="shared" si="39"/>
        <v/>
      </c>
      <c r="DC38" s="36" t="str">
        <f t="shared" si="39"/>
        <v/>
      </c>
      <c r="DD38" s="36" t="str">
        <f t="shared" si="39"/>
        <v/>
      </c>
      <c r="DE38" s="36" t="str">
        <f t="shared" si="39"/>
        <v/>
      </c>
      <c r="DF38" s="36" t="str">
        <f t="shared" si="39"/>
        <v/>
      </c>
      <c r="DG38" s="36" t="str">
        <f t="shared" si="39"/>
        <v/>
      </c>
      <c r="DH38" s="36" t="str">
        <f t="shared" si="39"/>
        <v/>
      </c>
      <c r="DI38" s="36" t="str">
        <f t="shared" si="39"/>
        <v/>
      </c>
      <c r="DJ38" s="36" t="str">
        <f t="shared" si="39"/>
        <v/>
      </c>
      <c r="DK38" s="36" t="str">
        <f t="shared" si="39"/>
        <v/>
      </c>
      <c r="DL38" s="36" t="str">
        <f t="shared" si="39"/>
        <v/>
      </c>
      <c r="DM38" s="36" t="str">
        <f t="shared" si="39"/>
        <v/>
      </c>
      <c r="DN38" s="36" t="str">
        <f t="shared" si="39"/>
        <v/>
      </c>
      <c r="DO38" s="36" t="str">
        <f t="shared" si="39"/>
        <v/>
      </c>
      <c r="DP38" s="36" t="str">
        <f t="shared" si="39"/>
        <v/>
      </c>
      <c r="DQ38" s="36" t="str">
        <f t="shared" si="39"/>
        <v/>
      </c>
      <c r="DR38" s="36" t="str">
        <f t="shared" si="39"/>
        <v/>
      </c>
      <c r="DS38" s="36" t="str">
        <f t="shared" si="39"/>
        <v/>
      </c>
      <c r="DT38" s="36" t="str">
        <f t="shared" si="39"/>
        <v/>
      </c>
      <c r="DU38" s="36" t="str">
        <f t="shared" si="39"/>
        <v/>
      </c>
      <c r="DV38" s="36" t="str">
        <f t="shared" si="39"/>
        <v/>
      </c>
      <c r="DW38" s="36" t="str">
        <f t="shared" si="39"/>
        <v/>
      </c>
      <c r="DX38" s="36" t="str">
        <f t="shared" si="39"/>
        <v/>
      </c>
      <c r="DY38" s="36" t="str">
        <f t="shared" si="39"/>
        <v/>
      </c>
      <c r="DZ38" s="36" t="str">
        <f t="shared" si="39"/>
        <v/>
      </c>
      <c r="EA38" s="36" t="str">
        <f t="shared" si="39"/>
        <v/>
      </c>
      <c r="EB38" s="36" t="str">
        <f t="shared" si="39"/>
        <v/>
      </c>
      <c r="EC38" s="36" t="str">
        <f t="shared" ref="EC38:GN38" si="40">IF(EC39&gt;=1,1,"")</f>
        <v/>
      </c>
      <c r="ED38" s="36" t="str">
        <f t="shared" si="40"/>
        <v/>
      </c>
      <c r="EE38" s="36" t="str">
        <f t="shared" si="40"/>
        <v/>
      </c>
      <c r="EF38" s="36" t="str">
        <f t="shared" si="40"/>
        <v/>
      </c>
      <c r="EG38" s="36" t="str">
        <f t="shared" si="40"/>
        <v/>
      </c>
      <c r="EH38" s="36" t="str">
        <f t="shared" si="40"/>
        <v/>
      </c>
      <c r="EI38" s="36" t="str">
        <f t="shared" si="40"/>
        <v/>
      </c>
      <c r="EJ38" s="36" t="str">
        <f t="shared" si="40"/>
        <v/>
      </c>
      <c r="EK38" s="36" t="str">
        <f t="shared" si="40"/>
        <v/>
      </c>
      <c r="EL38" s="36" t="str">
        <f t="shared" si="40"/>
        <v/>
      </c>
      <c r="EM38" s="36" t="str">
        <f t="shared" si="40"/>
        <v/>
      </c>
      <c r="EN38" s="36" t="str">
        <f t="shared" si="40"/>
        <v/>
      </c>
      <c r="EO38" s="36" t="str">
        <f t="shared" si="40"/>
        <v/>
      </c>
      <c r="EP38" s="36" t="str">
        <f t="shared" si="40"/>
        <v/>
      </c>
      <c r="EQ38" s="36" t="str">
        <f t="shared" si="40"/>
        <v/>
      </c>
      <c r="ER38" s="36" t="str">
        <f t="shared" si="40"/>
        <v/>
      </c>
      <c r="ES38" s="36" t="str">
        <f t="shared" si="40"/>
        <v/>
      </c>
      <c r="ET38" s="36" t="str">
        <f t="shared" si="40"/>
        <v/>
      </c>
      <c r="EU38" s="36" t="str">
        <f t="shared" si="40"/>
        <v/>
      </c>
      <c r="EV38" s="36" t="str">
        <f t="shared" si="40"/>
        <v/>
      </c>
      <c r="EW38" s="36" t="str">
        <f t="shared" si="40"/>
        <v/>
      </c>
      <c r="EX38" s="36" t="str">
        <f t="shared" si="40"/>
        <v/>
      </c>
      <c r="EY38" s="36" t="str">
        <f t="shared" si="40"/>
        <v/>
      </c>
      <c r="EZ38" s="36" t="str">
        <f t="shared" si="40"/>
        <v/>
      </c>
      <c r="FA38" s="36" t="str">
        <f t="shared" si="40"/>
        <v/>
      </c>
      <c r="FB38" s="36" t="str">
        <f t="shared" si="40"/>
        <v/>
      </c>
      <c r="FC38" s="36" t="str">
        <f t="shared" si="40"/>
        <v/>
      </c>
      <c r="FD38" s="36" t="str">
        <f t="shared" si="40"/>
        <v/>
      </c>
      <c r="FE38" s="36" t="str">
        <f t="shared" si="40"/>
        <v/>
      </c>
      <c r="FF38" s="36" t="str">
        <f t="shared" si="40"/>
        <v/>
      </c>
      <c r="FG38" s="36" t="str">
        <f t="shared" si="40"/>
        <v/>
      </c>
      <c r="FH38" s="36" t="str">
        <f t="shared" si="40"/>
        <v/>
      </c>
      <c r="FI38" s="36" t="str">
        <f t="shared" si="40"/>
        <v/>
      </c>
      <c r="FJ38" s="36" t="str">
        <f t="shared" si="40"/>
        <v/>
      </c>
      <c r="FK38" s="36" t="str">
        <f t="shared" si="40"/>
        <v/>
      </c>
      <c r="FL38" s="36" t="str">
        <f t="shared" si="40"/>
        <v/>
      </c>
      <c r="FM38" s="36" t="str">
        <f t="shared" si="40"/>
        <v/>
      </c>
      <c r="FN38" s="36" t="str">
        <f t="shared" si="40"/>
        <v/>
      </c>
      <c r="FO38" s="36" t="str">
        <f t="shared" si="40"/>
        <v/>
      </c>
      <c r="FP38" s="36" t="str">
        <f t="shared" si="40"/>
        <v/>
      </c>
      <c r="FQ38" s="36" t="str">
        <f t="shared" si="40"/>
        <v/>
      </c>
      <c r="FR38" s="36" t="str">
        <f t="shared" si="40"/>
        <v/>
      </c>
      <c r="FS38" s="36" t="str">
        <f t="shared" si="40"/>
        <v/>
      </c>
      <c r="FT38" s="36" t="str">
        <f t="shared" si="40"/>
        <v/>
      </c>
      <c r="FU38" s="36" t="str">
        <f t="shared" si="40"/>
        <v/>
      </c>
      <c r="FV38" s="36" t="str">
        <f t="shared" si="40"/>
        <v/>
      </c>
      <c r="FW38" s="36" t="str">
        <f t="shared" si="40"/>
        <v/>
      </c>
      <c r="FX38" s="36" t="str">
        <f t="shared" si="40"/>
        <v/>
      </c>
      <c r="FY38" s="36" t="str">
        <f t="shared" si="40"/>
        <v/>
      </c>
      <c r="FZ38" s="36" t="str">
        <f t="shared" si="40"/>
        <v/>
      </c>
      <c r="GA38" s="36" t="str">
        <f t="shared" si="40"/>
        <v/>
      </c>
      <c r="GB38" s="36" t="str">
        <f t="shared" si="40"/>
        <v/>
      </c>
      <c r="GC38" s="36" t="str">
        <f t="shared" si="40"/>
        <v/>
      </c>
      <c r="GD38" s="36" t="str">
        <f t="shared" si="40"/>
        <v/>
      </c>
      <c r="GE38" s="36" t="str">
        <f t="shared" si="40"/>
        <v/>
      </c>
      <c r="GF38" s="36" t="str">
        <f t="shared" si="40"/>
        <v/>
      </c>
      <c r="GG38" s="36" t="str">
        <f t="shared" si="40"/>
        <v/>
      </c>
      <c r="GH38" s="36" t="str">
        <f t="shared" si="40"/>
        <v/>
      </c>
      <c r="GI38" s="36" t="str">
        <f t="shared" si="40"/>
        <v/>
      </c>
      <c r="GJ38" s="36" t="str">
        <f t="shared" si="40"/>
        <v/>
      </c>
      <c r="GK38" s="36" t="str">
        <f t="shared" si="40"/>
        <v/>
      </c>
      <c r="GL38" s="36" t="str">
        <f t="shared" si="40"/>
        <v/>
      </c>
      <c r="GM38" s="36" t="str">
        <f t="shared" si="40"/>
        <v/>
      </c>
      <c r="GN38" s="36" t="str">
        <f t="shared" si="40"/>
        <v/>
      </c>
      <c r="GO38" s="36" t="str">
        <f t="shared" ref="GO38:IZ38" si="41">IF(GO39&gt;=1,1,"")</f>
        <v/>
      </c>
      <c r="GP38" s="36" t="str">
        <f t="shared" si="41"/>
        <v/>
      </c>
      <c r="GQ38" s="36" t="str">
        <f t="shared" si="41"/>
        <v/>
      </c>
      <c r="GR38" s="36" t="str">
        <f t="shared" si="41"/>
        <v/>
      </c>
      <c r="GS38" s="36" t="str">
        <f t="shared" si="41"/>
        <v/>
      </c>
      <c r="GT38" s="36" t="str">
        <f t="shared" si="41"/>
        <v/>
      </c>
      <c r="GU38" s="36" t="str">
        <f t="shared" si="41"/>
        <v/>
      </c>
      <c r="GV38" s="36" t="str">
        <f t="shared" si="41"/>
        <v/>
      </c>
      <c r="GW38" s="36" t="str">
        <f t="shared" si="41"/>
        <v/>
      </c>
      <c r="GX38" s="36" t="str">
        <f t="shared" si="41"/>
        <v/>
      </c>
      <c r="GY38" s="36" t="str">
        <f t="shared" si="41"/>
        <v/>
      </c>
      <c r="GZ38" s="36" t="str">
        <f t="shared" si="41"/>
        <v/>
      </c>
      <c r="HA38" s="36" t="str">
        <f t="shared" si="41"/>
        <v/>
      </c>
      <c r="HB38" s="36" t="str">
        <f t="shared" si="41"/>
        <v/>
      </c>
      <c r="HC38" s="36" t="str">
        <f t="shared" si="41"/>
        <v/>
      </c>
      <c r="HD38" s="36" t="str">
        <f t="shared" si="41"/>
        <v/>
      </c>
      <c r="HE38" s="36" t="str">
        <f t="shared" si="41"/>
        <v/>
      </c>
      <c r="HF38" s="36" t="str">
        <f t="shared" si="41"/>
        <v/>
      </c>
      <c r="HG38" s="36" t="str">
        <f t="shared" si="41"/>
        <v/>
      </c>
      <c r="HH38" s="36" t="str">
        <f t="shared" si="41"/>
        <v/>
      </c>
      <c r="HI38" s="36" t="str">
        <f t="shared" si="41"/>
        <v/>
      </c>
      <c r="HJ38" s="36" t="str">
        <f t="shared" si="41"/>
        <v/>
      </c>
      <c r="HK38" s="36" t="str">
        <f t="shared" si="41"/>
        <v/>
      </c>
      <c r="HL38" s="36" t="str">
        <f t="shared" si="41"/>
        <v/>
      </c>
      <c r="HM38" s="36" t="str">
        <f t="shared" si="41"/>
        <v/>
      </c>
      <c r="HN38" s="36" t="str">
        <f t="shared" si="41"/>
        <v/>
      </c>
      <c r="HO38" s="36" t="str">
        <f t="shared" si="41"/>
        <v/>
      </c>
      <c r="HP38" s="36" t="str">
        <f t="shared" si="41"/>
        <v/>
      </c>
      <c r="HQ38" s="36" t="str">
        <f t="shared" si="41"/>
        <v/>
      </c>
      <c r="HR38" s="36" t="str">
        <f t="shared" si="41"/>
        <v/>
      </c>
      <c r="HS38" s="36" t="str">
        <f t="shared" si="41"/>
        <v/>
      </c>
      <c r="HT38" s="36" t="str">
        <f t="shared" si="41"/>
        <v/>
      </c>
      <c r="HU38" s="36" t="str">
        <f t="shared" si="41"/>
        <v/>
      </c>
      <c r="HV38" s="36" t="str">
        <f t="shared" si="41"/>
        <v/>
      </c>
      <c r="HW38" s="36" t="str">
        <f t="shared" si="41"/>
        <v/>
      </c>
      <c r="HX38" s="36" t="str">
        <f t="shared" si="41"/>
        <v/>
      </c>
      <c r="HY38" s="36" t="str">
        <f t="shared" si="41"/>
        <v/>
      </c>
      <c r="HZ38" s="36" t="str">
        <f t="shared" si="41"/>
        <v/>
      </c>
      <c r="IA38" s="36" t="str">
        <f t="shared" si="41"/>
        <v/>
      </c>
      <c r="IB38" s="36" t="str">
        <f t="shared" si="41"/>
        <v/>
      </c>
      <c r="IC38" s="36" t="str">
        <f t="shared" si="41"/>
        <v/>
      </c>
      <c r="ID38" s="36" t="str">
        <f t="shared" si="41"/>
        <v/>
      </c>
      <c r="IE38" s="36" t="str">
        <f t="shared" si="41"/>
        <v/>
      </c>
      <c r="IF38" s="36" t="str">
        <f t="shared" si="41"/>
        <v/>
      </c>
      <c r="IG38" s="36" t="str">
        <f t="shared" si="41"/>
        <v/>
      </c>
      <c r="IH38" s="36" t="str">
        <f t="shared" si="41"/>
        <v/>
      </c>
      <c r="II38" s="36" t="str">
        <f t="shared" si="41"/>
        <v/>
      </c>
      <c r="IJ38" s="36" t="str">
        <f t="shared" si="41"/>
        <v/>
      </c>
      <c r="IK38" s="36" t="str">
        <f t="shared" si="41"/>
        <v/>
      </c>
      <c r="IL38" s="36" t="str">
        <f t="shared" si="41"/>
        <v/>
      </c>
      <c r="IM38" s="36" t="str">
        <f t="shared" si="41"/>
        <v/>
      </c>
      <c r="IN38" s="36" t="str">
        <f t="shared" si="41"/>
        <v/>
      </c>
      <c r="IO38" s="36" t="str">
        <f t="shared" si="41"/>
        <v/>
      </c>
      <c r="IP38" s="36" t="str">
        <f t="shared" si="41"/>
        <v/>
      </c>
      <c r="IQ38" s="36" t="str">
        <f t="shared" si="41"/>
        <v/>
      </c>
      <c r="IR38" s="36" t="str">
        <f t="shared" si="41"/>
        <v/>
      </c>
      <c r="IS38" s="36" t="str">
        <f t="shared" si="41"/>
        <v/>
      </c>
      <c r="IT38" s="36" t="str">
        <f t="shared" si="41"/>
        <v/>
      </c>
      <c r="IU38" s="36" t="str">
        <f t="shared" si="41"/>
        <v/>
      </c>
      <c r="IV38" s="36" t="str">
        <f t="shared" si="41"/>
        <v/>
      </c>
      <c r="IW38" s="36" t="str">
        <f t="shared" si="41"/>
        <v/>
      </c>
      <c r="IX38" s="36" t="str">
        <f t="shared" si="41"/>
        <v/>
      </c>
      <c r="IY38" s="36" t="str">
        <f t="shared" si="41"/>
        <v/>
      </c>
      <c r="IZ38" s="36" t="str">
        <f t="shared" si="41"/>
        <v/>
      </c>
      <c r="JA38" s="36" t="str">
        <f t="shared" ref="JA38:LL38" si="42">IF(JA39&gt;=1,1,"")</f>
        <v/>
      </c>
      <c r="JB38" s="36" t="str">
        <f t="shared" si="42"/>
        <v/>
      </c>
      <c r="JC38" s="36" t="str">
        <f t="shared" si="42"/>
        <v/>
      </c>
      <c r="JD38" s="36" t="str">
        <f t="shared" si="42"/>
        <v/>
      </c>
      <c r="JE38" s="36" t="str">
        <f t="shared" si="42"/>
        <v/>
      </c>
      <c r="JF38" s="36" t="str">
        <f t="shared" si="42"/>
        <v/>
      </c>
      <c r="JG38" s="36" t="str">
        <f t="shared" si="42"/>
        <v/>
      </c>
      <c r="JH38" s="36" t="str">
        <f t="shared" si="42"/>
        <v/>
      </c>
      <c r="JI38" s="36" t="str">
        <f t="shared" si="42"/>
        <v/>
      </c>
      <c r="JJ38" s="36" t="str">
        <f t="shared" si="42"/>
        <v/>
      </c>
      <c r="JK38" s="36" t="str">
        <f t="shared" si="42"/>
        <v/>
      </c>
      <c r="JL38" s="36" t="str">
        <f t="shared" si="42"/>
        <v/>
      </c>
      <c r="JM38" s="36" t="str">
        <f t="shared" si="42"/>
        <v/>
      </c>
      <c r="JN38" s="36" t="str">
        <f t="shared" si="42"/>
        <v/>
      </c>
      <c r="JO38" s="36" t="str">
        <f t="shared" si="42"/>
        <v/>
      </c>
      <c r="JP38" s="36" t="str">
        <f t="shared" si="42"/>
        <v/>
      </c>
      <c r="JQ38" s="36" t="str">
        <f t="shared" si="42"/>
        <v/>
      </c>
      <c r="JR38" s="36" t="str">
        <f t="shared" si="42"/>
        <v/>
      </c>
      <c r="JS38" s="36" t="str">
        <f t="shared" si="42"/>
        <v/>
      </c>
      <c r="JT38" s="36" t="str">
        <f t="shared" si="42"/>
        <v/>
      </c>
      <c r="JU38" s="36" t="str">
        <f t="shared" si="42"/>
        <v/>
      </c>
      <c r="JV38" s="36" t="str">
        <f t="shared" si="42"/>
        <v/>
      </c>
      <c r="JW38" s="36" t="str">
        <f t="shared" si="42"/>
        <v/>
      </c>
      <c r="JX38" s="36" t="str">
        <f t="shared" si="42"/>
        <v/>
      </c>
      <c r="JY38" s="36" t="str">
        <f t="shared" si="42"/>
        <v/>
      </c>
      <c r="JZ38" s="36" t="str">
        <f t="shared" si="42"/>
        <v/>
      </c>
      <c r="KA38" s="36" t="str">
        <f t="shared" si="42"/>
        <v/>
      </c>
      <c r="KB38" s="36" t="str">
        <f t="shared" si="42"/>
        <v/>
      </c>
      <c r="KC38" s="36" t="str">
        <f t="shared" si="42"/>
        <v/>
      </c>
      <c r="KD38" s="36" t="str">
        <f t="shared" si="42"/>
        <v/>
      </c>
      <c r="KE38" s="36" t="str">
        <f t="shared" si="42"/>
        <v/>
      </c>
      <c r="KF38" s="36" t="str">
        <f t="shared" si="42"/>
        <v/>
      </c>
      <c r="KG38" s="36" t="str">
        <f t="shared" si="42"/>
        <v/>
      </c>
      <c r="KH38" s="36" t="str">
        <f t="shared" si="42"/>
        <v/>
      </c>
      <c r="KI38" s="36" t="str">
        <f t="shared" si="42"/>
        <v/>
      </c>
      <c r="KJ38" s="36" t="str">
        <f t="shared" si="42"/>
        <v/>
      </c>
      <c r="KK38" s="36" t="str">
        <f t="shared" si="42"/>
        <v/>
      </c>
      <c r="KL38" s="36" t="str">
        <f t="shared" si="42"/>
        <v/>
      </c>
      <c r="KM38" s="36" t="str">
        <f t="shared" si="42"/>
        <v/>
      </c>
      <c r="KN38" s="36" t="str">
        <f t="shared" si="42"/>
        <v/>
      </c>
      <c r="KO38" s="36" t="str">
        <f t="shared" si="42"/>
        <v/>
      </c>
      <c r="KP38" s="36" t="str">
        <f t="shared" si="42"/>
        <v/>
      </c>
      <c r="KQ38" s="36" t="str">
        <f t="shared" si="42"/>
        <v/>
      </c>
      <c r="KR38" s="36" t="str">
        <f t="shared" si="42"/>
        <v/>
      </c>
      <c r="KS38" s="36" t="str">
        <f t="shared" si="42"/>
        <v/>
      </c>
      <c r="KT38" s="36" t="str">
        <f t="shared" si="42"/>
        <v/>
      </c>
      <c r="KU38" s="36" t="str">
        <f t="shared" si="42"/>
        <v/>
      </c>
      <c r="KV38" s="36" t="str">
        <f t="shared" si="42"/>
        <v/>
      </c>
      <c r="KW38" s="36" t="str">
        <f t="shared" si="42"/>
        <v/>
      </c>
      <c r="KX38" s="36" t="str">
        <f t="shared" si="42"/>
        <v/>
      </c>
      <c r="KY38" s="36" t="str">
        <f t="shared" si="42"/>
        <v/>
      </c>
      <c r="KZ38" s="36" t="str">
        <f t="shared" si="42"/>
        <v/>
      </c>
      <c r="LA38" s="36" t="str">
        <f t="shared" si="42"/>
        <v/>
      </c>
      <c r="LB38" s="36" t="str">
        <f t="shared" si="42"/>
        <v/>
      </c>
      <c r="LC38" s="36" t="str">
        <f t="shared" si="42"/>
        <v/>
      </c>
      <c r="LD38" s="36" t="str">
        <f t="shared" si="42"/>
        <v/>
      </c>
      <c r="LE38" s="36" t="str">
        <f t="shared" si="42"/>
        <v/>
      </c>
      <c r="LF38" s="36" t="str">
        <f t="shared" si="42"/>
        <v/>
      </c>
      <c r="LG38" s="36" t="str">
        <f t="shared" si="42"/>
        <v/>
      </c>
      <c r="LH38" s="36" t="str">
        <f t="shared" si="42"/>
        <v/>
      </c>
      <c r="LI38" s="36" t="str">
        <f t="shared" si="42"/>
        <v/>
      </c>
      <c r="LJ38" s="36" t="str">
        <f t="shared" si="42"/>
        <v/>
      </c>
      <c r="LK38" s="36" t="str">
        <f t="shared" si="42"/>
        <v/>
      </c>
      <c r="LL38" s="36" t="str">
        <f t="shared" si="42"/>
        <v/>
      </c>
      <c r="LM38" s="36" t="str">
        <f t="shared" ref="LM38:NX38" si="43">IF(LM39&gt;=1,1,"")</f>
        <v/>
      </c>
      <c r="LN38" s="36" t="str">
        <f t="shared" si="43"/>
        <v/>
      </c>
      <c r="LO38" s="36" t="str">
        <f t="shared" si="43"/>
        <v/>
      </c>
      <c r="LP38" s="36" t="str">
        <f t="shared" si="43"/>
        <v/>
      </c>
      <c r="LQ38" s="36" t="str">
        <f t="shared" si="43"/>
        <v/>
      </c>
      <c r="LR38" s="36" t="str">
        <f t="shared" si="43"/>
        <v/>
      </c>
      <c r="LS38" s="36" t="str">
        <f t="shared" si="43"/>
        <v/>
      </c>
      <c r="LT38" s="36" t="str">
        <f t="shared" si="43"/>
        <v/>
      </c>
      <c r="LU38" s="36" t="str">
        <f t="shared" si="43"/>
        <v/>
      </c>
      <c r="LV38" s="36" t="str">
        <f t="shared" si="43"/>
        <v/>
      </c>
      <c r="LW38" s="36" t="str">
        <f t="shared" si="43"/>
        <v/>
      </c>
      <c r="LX38" s="36" t="str">
        <f t="shared" si="43"/>
        <v/>
      </c>
      <c r="LY38" s="36" t="str">
        <f t="shared" si="43"/>
        <v/>
      </c>
      <c r="LZ38" s="36" t="str">
        <f t="shared" si="43"/>
        <v/>
      </c>
      <c r="MA38" s="36" t="str">
        <f t="shared" si="43"/>
        <v/>
      </c>
      <c r="MB38" s="36" t="str">
        <f t="shared" si="43"/>
        <v/>
      </c>
      <c r="MC38" s="36" t="str">
        <f t="shared" si="43"/>
        <v/>
      </c>
      <c r="MD38" s="36" t="str">
        <f t="shared" si="43"/>
        <v/>
      </c>
      <c r="ME38" s="36" t="str">
        <f t="shared" si="43"/>
        <v/>
      </c>
      <c r="MF38" s="36" t="str">
        <f t="shared" si="43"/>
        <v/>
      </c>
      <c r="MG38" s="36" t="str">
        <f t="shared" si="43"/>
        <v/>
      </c>
      <c r="MH38" s="36" t="str">
        <f t="shared" si="43"/>
        <v/>
      </c>
      <c r="MI38" s="36" t="str">
        <f t="shared" si="43"/>
        <v/>
      </c>
      <c r="MJ38" s="36" t="str">
        <f t="shared" si="43"/>
        <v/>
      </c>
      <c r="MK38" s="36" t="str">
        <f t="shared" si="43"/>
        <v/>
      </c>
      <c r="ML38" s="36" t="str">
        <f t="shared" si="43"/>
        <v/>
      </c>
      <c r="MM38" s="36" t="str">
        <f t="shared" si="43"/>
        <v/>
      </c>
      <c r="MN38" s="36" t="str">
        <f t="shared" si="43"/>
        <v/>
      </c>
      <c r="MO38" s="36" t="str">
        <f t="shared" si="43"/>
        <v/>
      </c>
      <c r="MP38" s="36" t="str">
        <f t="shared" si="43"/>
        <v/>
      </c>
      <c r="MQ38" s="36" t="str">
        <f t="shared" si="43"/>
        <v/>
      </c>
      <c r="MR38" s="36" t="str">
        <f t="shared" si="43"/>
        <v/>
      </c>
      <c r="MS38" s="36" t="str">
        <f t="shared" si="43"/>
        <v/>
      </c>
      <c r="MT38" s="36" t="str">
        <f t="shared" si="43"/>
        <v/>
      </c>
      <c r="MU38" s="36" t="str">
        <f t="shared" si="43"/>
        <v/>
      </c>
      <c r="MV38" s="36" t="str">
        <f t="shared" si="43"/>
        <v/>
      </c>
      <c r="MW38" s="36" t="str">
        <f t="shared" si="43"/>
        <v/>
      </c>
      <c r="MX38" s="36" t="str">
        <f t="shared" si="43"/>
        <v/>
      </c>
      <c r="MY38" s="36" t="str">
        <f t="shared" si="43"/>
        <v/>
      </c>
      <c r="MZ38" s="36" t="str">
        <f t="shared" si="43"/>
        <v/>
      </c>
      <c r="NA38" s="36" t="str">
        <f t="shared" si="43"/>
        <v/>
      </c>
      <c r="NB38" s="36" t="str">
        <f t="shared" si="43"/>
        <v/>
      </c>
      <c r="NC38" s="36" t="str">
        <f t="shared" si="43"/>
        <v/>
      </c>
      <c r="ND38" s="36" t="str">
        <f t="shared" si="43"/>
        <v/>
      </c>
      <c r="NE38" s="36" t="str">
        <f t="shared" si="43"/>
        <v/>
      </c>
      <c r="NF38" s="36" t="str">
        <f t="shared" si="43"/>
        <v/>
      </c>
      <c r="NG38" s="36" t="str">
        <f t="shared" si="43"/>
        <v/>
      </c>
      <c r="NH38" s="36" t="str">
        <f t="shared" si="43"/>
        <v/>
      </c>
      <c r="NI38" s="36" t="str">
        <f t="shared" si="43"/>
        <v/>
      </c>
      <c r="NJ38" s="36" t="str">
        <f t="shared" si="43"/>
        <v/>
      </c>
      <c r="NK38" s="36" t="str">
        <f t="shared" si="43"/>
        <v/>
      </c>
      <c r="NL38" s="36" t="str">
        <f t="shared" si="43"/>
        <v/>
      </c>
      <c r="NM38" s="36" t="str">
        <f t="shared" si="43"/>
        <v/>
      </c>
      <c r="NN38" s="36" t="str">
        <f t="shared" si="43"/>
        <v/>
      </c>
      <c r="NO38" s="36" t="str">
        <f t="shared" si="43"/>
        <v/>
      </c>
      <c r="NP38" s="36" t="str">
        <f t="shared" si="43"/>
        <v/>
      </c>
      <c r="NQ38" s="36" t="str">
        <f t="shared" si="43"/>
        <v/>
      </c>
      <c r="NR38" s="36" t="str">
        <f t="shared" si="43"/>
        <v/>
      </c>
      <c r="NS38" s="36" t="str">
        <f t="shared" si="43"/>
        <v/>
      </c>
      <c r="NT38" s="36" t="str">
        <f t="shared" si="43"/>
        <v/>
      </c>
      <c r="NU38" s="36" t="str">
        <f t="shared" si="43"/>
        <v/>
      </c>
      <c r="NV38" s="36" t="str">
        <f t="shared" si="43"/>
        <v/>
      </c>
      <c r="NW38" s="36" t="str">
        <f t="shared" si="43"/>
        <v/>
      </c>
      <c r="NX38" s="36" t="str">
        <f t="shared" si="43"/>
        <v/>
      </c>
      <c r="NY38" s="36" t="str">
        <f t="shared" ref="NY38:QJ38" si="44">IF(NY39&gt;=1,1,"")</f>
        <v/>
      </c>
      <c r="NZ38" s="36" t="str">
        <f t="shared" si="44"/>
        <v/>
      </c>
      <c r="OA38" s="36" t="str">
        <f t="shared" si="44"/>
        <v/>
      </c>
      <c r="OB38" s="36" t="str">
        <f t="shared" si="44"/>
        <v/>
      </c>
      <c r="OC38" s="36" t="str">
        <f t="shared" si="44"/>
        <v/>
      </c>
      <c r="OD38" s="36" t="str">
        <f t="shared" si="44"/>
        <v/>
      </c>
      <c r="OE38" s="36" t="str">
        <f t="shared" si="44"/>
        <v/>
      </c>
      <c r="OF38" s="36" t="str">
        <f t="shared" si="44"/>
        <v/>
      </c>
      <c r="OG38" s="36" t="str">
        <f t="shared" si="44"/>
        <v/>
      </c>
      <c r="OH38" s="36" t="str">
        <f t="shared" si="44"/>
        <v/>
      </c>
      <c r="OI38" s="36" t="str">
        <f t="shared" si="44"/>
        <v/>
      </c>
      <c r="OJ38" s="36" t="str">
        <f t="shared" si="44"/>
        <v/>
      </c>
      <c r="OK38" s="36" t="str">
        <f t="shared" si="44"/>
        <v/>
      </c>
      <c r="OL38" s="36" t="str">
        <f t="shared" si="44"/>
        <v/>
      </c>
      <c r="OM38" s="36" t="str">
        <f t="shared" si="44"/>
        <v/>
      </c>
      <c r="ON38" s="36" t="str">
        <f t="shared" si="44"/>
        <v/>
      </c>
      <c r="OO38" s="36" t="str">
        <f t="shared" si="44"/>
        <v/>
      </c>
      <c r="OP38" s="36" t="str">
        <f t="shared" si="44"/>
        <v/>
      </c>
      <c r="OQ38" s="36" t="str">
        <f t="shared" si="44"/>
        <v/>
      </c>
      <c r="OR38" s="36" t="str">
        <f t="shared" si="44"/>
        <v/>
      </c>
      <c r="OS38" s="36" t="str">
        <f t="shared" si="44"/>
        <v/>
      </c>
      <c r="OT38" s="36" t="str">
        <f t="shared" si="44"/>
        <v/>
      </c>
      <c r="OU38" s="36" t="str">
        <f t="shared" si="44"/>
        <v/>
      </c>
      <c r="OV38" s="36" t="str">
        <f t="shared" si="44"/>
        <v/>
      </c>
      <c r="OW38" s="36" t="str">
        <f t="shared" si="44"/>
        <v/>
      </c>
      <c r="OX38" s="36" t="str">
        <f t="shared" si="44"/>
        <v/>
      </c>
      <c r="OY38" s="36" t="str">
        <f t="shared" si="44"/>
        <v/>
      </c>
      <c r="OZ38" s="36" t="str">
        <f t="shared" si="44"/>
        <v/>
      </c>
      <c r="PA38" s="36" t="str">
        <f t="shared" si="44"/>
        <v/>
      </c>
      <c r="PB38" s="36" t="str">
        <f t="shared" si="44"/>
        <v/>
      </c>
      <c r="PC38" s="36" t="str">
        <f t="shared" si="44"/>
        <v/>
      </c>
      <c r="PD38" s="36" t="str">
        <f t="shared" si="44"/>
        <v/>
      </c>
      <c r="PE38" s="36" t="str">
        <f t="shared" si="44"/>
        <v/>
      </c>
      <c r="PF38" s="36" t="str">
        <f t="shared" si="44"/>
        <v/>
      </c>
      <c r="PG38" s="36" t="str">
        <f t="shared" si="44"/>
        <v/>
      </c>
      <c r="PH38" s="36" t="str">
        <f t="shared" si="44"/>
        <v/>
      </c>
      <c r="PI38" s="36" t="str">
        <f t="shared" si="44"/>
        <v/>
      </c>
      <c r="PJ38" s="36" t="str">
        <f t="shared" si="44"/>
        <v/>
      </c>
      <c r="PK38" s="36" t="str">
        <f t="shared" si="44"/>
        <v/>
      </c>
      <c r="PL38" s="36" t="str">
        <f t="shared" si="44"/>
        <v/>
      </c>
      <c r="PM38" s="36" t="str">
        <f t="shared" si="44"/>
        <v/>
      </c>
      <c r="PN38" s="36" t="str">
        <f t="shared" si="44"/>
        <v/>
      </c>
      <c r="PO38" s="36" t="str">
        <f t="shared" si="44"/>
        <v/>
      </c>
      <c r="PP38" s="36" t="str">
        <f t="shared" si="44"/>
        <v/>
      </c>
      <c r="PQ38" s="36" t="str">
        <f t="shared" si="44"/>
        <v/>
      </c>
      <c r="PR38" s="36" t="str">
        <f t="shared" si="44"/>
        <v/>
      </c>
      <c r="PS38" s="36" t="str">
        <f t="shared" si="44"/>
        <v/>
      </c>
      <c r="PT38" s="36" t="str">
        <f t="shared" si="44"/>
        <v/>
      </c>
      <c r="PU38" s="36" t="str">
        <f t="shared" si="44"/>
        <v/>
      </c>
      <c r="PV38" s="36" t="str">
        <f t="shared" si="44"/>
        <v/>
      </c>
      <c r="PW38" s="36" t="str">
        <f t="shared" si="44"/>
        <v/>
      </c>
      <c r="PX38" s="36" t="str">
        <f t="shared" si="44"/>
        <v/>
      </c>
      <c r="PY38" s="36" t="str">
        <f t="shared" si="44"/>
        <v/>
      </c>
      <c r="PZ38" s="36" t="str">
        <f t="shared" si="44"/>
        <v/>
      </c>
      <c r="QA38" s="36" t="str">
        <f t="shared" si="44"/>
        <v/>
      </c>
      <c r="QB38" s="36" t="str">
        <f t="shared" si="44"/>
        <v/>
      </c>
      <c r="QC38" s="36" t="str">
        <f t="shared" si="44"/>
        <v/>
      </c>
      <c r="QD38" s="36" t="str">
        <f t="shared" si="44"/>
        <v/>
      </c>
      <c r="QE38" s="36" t="str">
        <f t="shared" si="44"/>
        <v/>
      </c>
      <c r="QF38" s="36" t="str">
        <f t="shared" si="44"/>
        <v/>
      </c>
      <c r="QG38" s="36" t="str">
        <f t="shared" si="44"/>
        <v/>
      </c>
      <c r="QH38" s="36" t="str">
        <f t="shared" si="44"/>
        <v/>
      </c>
      <c r="QI38" s="36" t="str">
        <f t="shared" si="44"/>
        <v/>
      </c>
      <c r="QJ38" s="36" t="str">
        <f t="shared" si="44"/>
        <v/>
      </c>
      <c r="QK38" s="36" t="str">
        <f t="shared" ref="QK38:SV38" si="45">IF(QK39&gt;=1,1,"")</f>
        <v/>
      </c>
      <c r="QL38" s="36" t="str">
        <f t="shared" si="45"/>
        <v/>
      </c>
      <c r="QM38" s="36" t="str">
        <f t="shared" si="45"/>
        <v/>
      </c>
      <c r="QN38" s="36" t="str">
        <f t="shared" si="45"/>
        <v/>
      </c>
      <c r="QO38" s="36" t="str">
        <f t="shared" si="45"/>
        <v/>
      </c>
      <c r="QP38" s="36" t="str">
        <f t="shared" si="45"/>
        <v/>
      </c>
      <c r="QQ38" s="36" t="str">
        <f t="shared" si="45"/>
        <v/>
      </c>
      <c r="QR38" s="36" t="str">
        <f t="shared" si="45"/>
        <v/>
      </c>
      <c r="QS38" s="36" t="str">
        <f t="shared" si="45"/>
        <v/>
      </c>
      <c r="QT38" s="36" t="str">
        <f t="shared" si="45"/>
        <v/>
      </c>
      <c r="QU38" s="36" t="str">
        <f t="shared" si="45"/>
        <v/>
      </c>
      <c r="QV38" s="36" t="str">
        <f t="shared" si="45"/>
        <v/>
      </c>
      <c r="QW38" s="36" t="str">
        <f t="shared" si="45"/>
        <v/>
      </c>
      <c r="QX38" s="36" t="str">
        <f t="shared" si="45"/>
        <v/>
      </c>
      <c r="QY38" s="36" t="str">
        <f t="shared" si="45"/>
        <v/>
      </c>
      <c r="QZ38" s="36" t="str">
        <f t="shared" si="45"/>
        <v/>
      </c>
      <c r="RA38" s="36" t="str">
        <f t="shared" si="45"/>
        <v/>
      </c>
      <c r="RB38" s="36" t="str">
        <f t="shared" si="45"/>
        <v/>
      </c>
      <c r="RC38" s="36" t="str">
        <f t="shared" si="45"/>
        <v/>
      </c>
      <c r="RD38" s="36" t="str">
        <f t="shared" si="45"/>
        <v/>
      </c>
      <c r="RE38" s="36" t="str">
        <f t="shared" si="45"/>
        <v/>
      </c>
      <c r="RF38" s="36" t="str">
        <f t="shared" si="45"/>
        <v/>
      </c>
      <c r="RG38" s="36" t="str">
        <f t="shared" si="45"/>
        <v/>
      </c>
      <c r="RH38" s="36" t="str">
        <f t="shared" si="45"/>
        <v/>
      </c>
      <c r="RI38" s="36" t="str">
        <f t="shared" si="45"/>
        <v/>
      </c>
      <c r="RJ38" s="36" t="str">
        <f t="shared" si="45"/>
        <v/>
      </c>
      <c r="RK38" s="36" t="str">
        <f t="shared" si="45"/>
        <v/>
      </c>
      <c r="RL38" s="36" t="str">
        <f t="shared" si="45"/>
        <v/>
      </c>
      <c r="RM38" s="36" t="str">
        <f t="shared" si="45"/>
        <v/>
      </c>
      <c r="RN38" s="36" t="str">
        <f t="shared" si="45"/>
        <v/>
      </c>
      <c r="RO38" s="36" t="str">
        <f t="shared" si="45"/>
        <v/>
      </c>
      <c r="RP38" s="36" t="str">
        <f t="shared" si="45"/>
        <v/>
      </c>
      <c r="RQ38" s="36" t="str">
        <f t="shared" si="45"/>
        <v/>
      </c>
      <c r="RR38" s="36" t="str">
        <f t="shared" si="45"/>
        <v/>
      </c>
      <c r="RS38" s="36" t="str">
        <f t="shared" si="45"/>
        <v/>
      </c>
      <c r="RT38" s="36" t="str">
        <f t="shared" si="45"/>
        <v/>
      </c>
      <c r="RU38" s="36" t="str">
        <f t="shared" si="45"/>
        <v/>
      </c>
      <c r="RV38" s="36" t="str">
        <f t="shared" si="45"/>
        <v/>
      </c>
      <c r="RW38" s="36" t="str">
        <f t="shared" si="45"/>
        <v/>
      </c>
      <c r="RX38" s="36" t="str">
        <f t="shared" si="45"/>
        <v/>
      </c>
      <c r="RY38" s="36" t="str">
        <f t="shared" si="45"/>
        <v/>
      </c>
      <c r="RZ38" s="36" t="str">
        <f t="shared" si="45"/>
        <v/>
      </c>
      <c r="SA38" s="36" t="str">
        <f t="shared" si="45"/>
        <v/>
      </c>
      <c r="SB38" s="36" t="str">
        <f t="shared" si="45"/>
        <v/>
      </c>
      <c r="SC38" s="36" t="str">
        <f t="shared" si="45"/>
        <v/>
      </c>
      <c r="SD38" s="36" t="str">
        <f t="shared" si="45"/>
        <v/>
      </c>
      <c r="SE38" s="36" t="str">
        <f t="shared" si="45"/>
        <v/>
      </c>
      <c r="SF38" s="36" t="str">
        <f t="shared" si="45"/>
        <v/>
      </c>
      <c r="SG38" s="36" t="str">
        <f t="shared" si="45"/>
        <v/>
      </c>
      <c r="SH38" s="36" t="str">
        <f t="shared" si="45"/>
        <v/>
      </c>
      <c r="SI38" s="36" t="str">
        <f t="shared" si="45"/>
        <v/>
      </c>
      <c r="SJ38" s="36" t="str">
        <f t="shared" si="45"/>
        <v/>
      </c>
      <c r="SK38" s="36" t="str">
        <f t="shared" si="45"/>
        <v/>
      </c>
      <c r="SL38" s="36" t="str">
        <f t="shared" si="45"/>
        <v/>
      </c>
      <c r="SM38" s="36" t="str">
        <f t="shared" si="45"/>
        <v/>
      </c>
      <c r="SN38" s="36" t="str">
        <f t="shared" si="45"/>
        <v/>
      </c>
      <c r="SO38" s="36" t="str">
        <f t="shared" si="45"/>
        <v/>
      </c>
      <c r="SP38" s="36" t="str">
        <f t="shared" si="45"/>
        <v/>
      </c>
      <c r="SQ38" s="36" t="str">
        <f t="shared" si="45"/>
        <v/>
      </c>
      <c r="SR38" s="36" t="str">
        <f t="shared" si="45"/>
        <v/>
      </c>
      <c r="SS38" s="36" t="str">
        <f t="shared" si="45"/>
        <v/>
      </c>
      <c r="ST38" s="36" t="str">
        <f t="shared" si="45"/>
        <v/>
      </c>
      <c r="SU38" s="36" t="str">
        <f t="shared" si="45"/>
        <v/>
      </c>
      <c r="SV38" s="36" t="str">
        <f t="shared" si="45"/>
        <v/>
      </c>
      <c r="SW38" s="36" t="str">
        <f t="shared" ref="SW38:VH38" si="46">IF(SW39&gt;=1,1,"")</f>
        <v/>
      </c>
      <c r="SX38" s="36" t="str">
        <f t="shared" si="46"/>
        <v/>
      </c>
      <c r="SY38" s="36" t="str">
        <f t="shared" si="46"/>
        <v/>
      </c>
      <c r="SZ38" s="36" t="str">
        <f t="shared" si="46"/>
        <v/>
      </c>
      <c r="TA38" s="36" t="str">
        <f t="shared" si="46"/>
        <v/>
      </c>
      <c r="TB38" s="36" t="str">
        <f t="shared" si="46"/>
        <v/>
      </c>
      <c r="TC38" s="36" t="str">
        <f t="shared" si="46"/>
        <v/>
      </c>
      <c r="TD38" s="36" t="str">
        <f t="shared" si="46"/>
        <v/>
      </c>
      <c r="TE38" s="36" t="str">
        <f t="shared" si="46"/>
        <v/>
      </c>
      <c r="TF38" s="36" t="str">
        <f t="shared" si="46"/>
        <v/>
      </c>
      <c r="TG38" s="36" t="str">
        <f t="shared" si="46"/>
        <v/>
      </c>
      <c r="TH38" s="36" t="str">
        <f t="shared" si="46"/>
        <v/>
      </c>
      <c r="TI38" s="36" t="str">
        <f t="shared" si="46"/>
        <v/>
      </c>
      <c r="TJ38" s="36" t="str">
        <f t="shared" si="46"/>
        <v/>
      </c>
      <c r="TK38" s="36" t="str">
        <f t="shared" si="46"/>
        <v/>
      </c>
      <c r="TL38" s="36" t="str">
        <f t="shared" si="46"/>
        <v/>
      </c>
      <c r="TM38" s="36" t="str">
        <f t="shared" si="46"/>
        <v/>
      </c>
      <c r="TN38" s="36" t="str">
        <f t="shared" si="46"/>
        <v/>
      </c>
      <c r="TO38" s="36" t="str">
        <f t="shared" si="46"/>
        <v/>
      </c>
      <c r="TP38" s="36" t="str">
        <f t="shared" si="46"/>
        <v/>
      </c>
      <c r="TQ38" s="36" t="str">
        <f t="shared" si="46"/>
        <v/>
      </c>
      <c r="TR38" s="36" t="str">
        <f t="shared" si="46"/>
        <v/>
      </c>
      <c r="TS38" s="36" t="str">
        <f t="shared" si="46"/>
        <v/>
      </c>
      <c r="TT38" s="36" t="str">
        <f t="shared" si="46"/>
        <v/>
      </c>
      <c r="TU38" s="36" t="str">
        <f t="shared" si="46"/>
        <v/>
      </c>
      <c r="TV38" s="36" t="str">
        <f t="shared" si="46"/>
        <v/>
      </c>
      <c r="TW38" s="36" t="str">
        <f t="shared" si="46"/>
        <v/>
      </c>
      <c r="TX38" s="36" t="str">
        <f t="shared" si="46"/>
        <v/>
      </c>
      <c r="TY38" s="36" t="str">
        <f t="shared" si="46"/>
        <v/>
      </c>
      <c r="TZ38" s="36" t="str">
        <f t="shared" si="46"/>
        <v/>
      </c>
      <c r="UA38" s="36" t="str">
        <f t="shared" si="46"/>
        <v/>
      </c>
      <c r="UB38" s="36" t="str">
        <f t="shared" si="46"/>
        <v/>
      </c>
      <c r="UC38" s="36" t="str">
        <f t="shared" si="46"/>
        <v/>
      </c>
      <c r="UD38" s="36" t="str">
        <f t="shared" si="46"/>
        <v/>
      </c>
      <c r="UE38" s="36" t="str">
        <f t="shared" si="46"/>
        <v/>
      </c>
      <c r="UF38" s="36" t="str">
        <f t="shared" si="46"/>
        <v/>
      </c>
      <c r="UG38" s="36" t="str">
        <f t="shared" si="46"/>
        <v/>
      </c>
      <c r="UH38" s="36" t="str">
        <f t="shared" si="46"/>
        <v/>
      </c>
      <c r="UI38" s="36" t="str">
        <f t="shared" si="46"/>
        <v/>
      </c>
      <c r="UJ38" s="36" t="str">
        <f t="shared" si="46"/>
        <v/>
      </c>
      <c r="UK38" s="36" t="str">
        <f t="shared" si="46"/>
        <v/>
      </c>
      <c r="UL38" s="36" t="str">
        <f t="shared" si="46"/>
        <v/>
      </c>
      <c r="UM38" s="36" t="str">
        <f t="shared" si="46"/>
        <v/>
      </c>
      <c r="UN38" s="36" t="str">
        <f t="shared" si="46"/>
        <v/>
      </c>
      <c r="UO38" s="36" t="str">
        <f t="shared" si="46"/>
        <v/>
      </c>
      <c r="UP38" s="36" t="str">
        <f t="shared" si="46"/>
        <v/>
      </c>
      <c r="UQ38" s="36" t="str">
        <f t="shared" si="46"/>
        <v/>
      </c>
      <c r="UR38" s="36" t="str">
        <f t="shared" si="46"/>
        <v/>
      </c>
      <c r="US38" s="36" t="str">
        <f t="shared" si="46"/>
        <v/>
      </c>
      <c r="UT38" s="36" t="str">
        <f t="shared" si="46"/>
        <v/>
      </c>
      <c r="UU38" s="36" t="str">
        <f t="shared" si="46"/>
        <v/>
      </c>
      <c r="UV38" s="36" t="str">
        <f t="shared" si="46"/>
        <v/>
      </c>
      <c r="UW38" s="36" t="str">
        <f t="shared" si="46"/>
        <v/>
      </c>
      <c r="UX38" s="36" t="str">
        <f t="shared" si="46"/>
        <v/>
      </c>
      <c r="UY38" s="36" t="str">
        <f t="shared" si="46"/>
        <v/>
      </c>
      <c r="UZ38" s="36" t="str">
        <f t="shared" si="46"/>
        <v/>
      </c>
      <c r="VA38" s="36" t="str">
        <f t="shared" si="46"/>
        <v/>
      </c>
      <c r="VB38" s="36" t="str">
        <f t="shared" si="46"/>
        <v/>
      </c>
      <c r="VC38" s="36" t="str">
        <f t="shared" si="46"/>
        <v/>
      </c>
      <c r="VD38" s="36" t="str">
        <f t="shared" si="46"/>
        <v/>
      </c>
      <c r="VE38" s="36" t="str">
        <f t="shared" si="46"/>
        <v/>
      </c>
      <c r="VF38" s="36" t="str">
        <f t="shared" si="46"/>
        <v/>
      </c>
      <c r="VG38" s="36" t="str">
        <f t="shared" si="46"/>
        <v/>
      </c>
      <c r="VH38" s="36" t="str">
        <f t="shared" si="46"/>
        <v/>
      </c>
      <c r="VI38" s="36" t="str">
        <f t="shared" ref="VI38:XT38" si="47">IF(VI39&gt;=1,1,"")</f>
        <v/>
      </c>
      <c r="VJ38" s="36" t="str">
        <f t="shared" si="47"/>
        <v/>
      </c>
      <c r="VK38" s="36" t="str">
        <f t="shared" si="47"/>
        <v/>
      </c>
      <c r="VL38" s="36" t="str">
        <f t="shared" si="47"/>
        <v/>
      </c>
      <c r="VM38" s="36" t="str">
        <f t="shared" si="47"/>
        <v/>
      </c>
      <c r="VN38" s="36" t="str">
        <f t="shared" si="47"/>
        <v/>
      </c>
      <c r="VO38" s="36" t="str">
        <f t="shared" si="47"/>
        <v/>
      </c>
      <c r="VP38" s="36" t="str">
        <f t="shared" si="47"/>
        <v/>
      </c>
      <c r="VQ38" s="36" t="str">
        <f t="shared" si="47"/>
        <v/>
      </c>
      <c r="VR38" s="36" t="str">
        <f t="shared" si="47"/>
        <v/>
      </c>
      <c r="VS38" s="36" t="str">
        <f t="shared" si="47"/>
        <v/>
      </c>
      <c r="VT38" s="36" t="str">
        <f t="shared" si="47"/>
        <v/>
      </c>
      <c r="VU38" s="36" t="str">
        <f t="shared" si="47"/>
        <v/>
      </c>
      <c r="VV38" s="36" t="str">
        <f t="shared" si="47"/>
        <v/>
      </c>
      <c r="VW38" s="36" t="str">
        <f t="shared" si="47"/>
        <v/>
      </c>
      <c r="VX38" s="36" t="str">
        <f t="shared" si="47"/>
        <v/>
      </c>
      <c r="VY38" s="36" t="str">
        <f t="shared" si="47"/>
        <v/>
      </c>
      <c r="VZ38" s="36" t="str">
        <f t="shared" si="47"/>
        <v/>
      </c>
      <c r="WA38" s="36" t="str">
        <f t="shared" si="47"/>
        <v/>
      </c>
      <c r="WB38" s="36" t="str">
        <f t="shared" si="47"/>
        <v/>
      </c>
      <c r="WC38" s="36" t="str">
        <f t="shared" si="47"/>
        <v/>
      </c>
      <c r="WD38" s="36" t="str">
        <f t="shared" si="47"/>
        <v/>
      </c>
      <c r="WE38" s="36" t="str">
        <f t="shared" si="47"/>
        <v/>
      </c>
      <c r="WF38" s="36" t="str">
        <f t="shared" si="47"/>
        <v/>
      </c>
      <c r="WG38" s="36" t="str">
        <f t="shared" si="47"/>
        <v/>
      </c>
      <c r="WH38" s="36" t="str">
        <f t="shared" si="47"/>
        <v/>
      </c>
      <c r="WI38" s="36" t="str">
        <f t="shared" si="47"/>
        <v/>
      </c>
      <c r="WJ38" s="36" t="str">
        <f t="shared" si="47"/>
        <v/>
      </c>
      <c r="WK38" s="36" t="str">
        <f t="shared" si="47"/>
        <v/>
      </c>
      <c r="WL38" s="36" t="str">
        <f t="shared" si="47"/>
        <v/>
      </c>
      <c r="WM38" s="36" t="str">
        <f t="shared" si="47"/>
        <v/>
      </c>
      <c r="WN38" s="36" t="str">
        <f t="shared" si="47"/>
        <v/>
      </c>
      <c r="WO38" s="36" t="str">
        <f t="shared" si="47"/>
        <v/>
      </c>
      <c r="WP38" s="36" t="str">
        <f t="shared" si="47"/>
        <v/>
      </c>
      <c r="WQ38" s="36" t="str">
        <f t="shared" si="47"/>
        <v/>
      </c>
      <c r="WR38" s="36" t="str">
        <f t="shared" si="47"/>
        <v/>
      </c>
      <c r="WS38" s="36" t="str">
        <f t="shared" si="47"/>
        <v/>
      </c>
      <c r="WT38" s="36" t="str">
        <f t="shared" si="47"/>
        <v/>
      </c>
      <c r="WU38" s="36" t="str">
        <f t="shared" si="47"/>
        <v/>
      </c>
      <c r="WV38" s="36" t="str">
        <f t="shared" si="47"/>
        <v/>
      </c>
      <c r="WW38" s="36" t="str">
        <f t="shared" si="47"/>
        <v/>
      </c>
      <c r="WX38" s="36" t="str">
        <f t="shared" si="47"/>
        <v/>
      </c>
      <c r="WY38" s="36" t="str">
        <f t="shared" si="47"/>
        <v/>
      </c>
      <c r="WZ38" s="36" t="str">
        <f t="shared" si="47"/>
        <v/>
      </c>
      <c r="XA38" s="36" t="str">
        <f t="shared" si="47"/>
        <v/>
      </c>
      <c r="XB38" s="36" t="str">
        <f t="shared" si="47"/>
        <v/>
      </c>
      <c r="XC38" s="36" t="str">
        <f t="shared" si="47"/>
        <v/>
      </c>
      <c r="XD38" s="36" t="str">
        <f t="shared" si="47"/>
        <v/>
      </c>
      <c r="XE38" s="36" t="str">
        <f t="shared" si="47"/>
        <v/>
      </c>
      <c r="XF38" s="36" t="str">
        <f t="shared" si="47"/>
        <v/>
      </c>
      <c r="XG38" s="36" t="str">
        <f t="shared" si="47"/>
        <v/>
      </c>
      <c r="XH38" s="36" t="str">
        <f t="shared" si="47"/>
        <v/>
      </c>
      <c r="XI38" s="36" t="str">
        <f t="shared" si="47"/>
        <v/>
      </c>
      <c r="XJ38" s="36" t="str">
        <f t="shared" si="47"/>
        <v/>
      </c>
      <c r="XK38" s="36" t="str">
        <f t="shared" si="47"/>
        <v/>
      </c>
      <c r="XL38" s="36" t="str">
        <f t="shared" si="47"/>
        <v/>
      </c>
      <c r="XM38" s="36" t="str">
        <f t="shared" si="47"/>
        <v/>
      </c>
      <c r="XN38" s="36" t="str">
        <f t="shared" si="47"/>
        <v/>
      </c>
      <c r="XO38" s="36" t="str">
        <f t="shared" si="47"/>
        <v/>
      </c>
      <c r="XP38" s="36" t="str">
        <f t="shared" si="47"/>
        <v/>
      </c>
      <c r="XQ38" s="36" t="str">
        <f t="shared" si="47"/>
        <v/>
      </c>
      <c r="XR38" s="36" t="str">
        <f t="shared" si="47"/>
        <v/>
      </c>
      <c r="XS38" s="36" t="str">
        <f t="shared" si="47"/>
        <v/>
      </c>
      <c r="XT38" s="36" t="str">
        <f t="shared" si="47"/>
        <v/>
      </c>
      <c r="XU38" s="36" t="str">
        <f t="shared" ref="XU38:AAF38" si="48">IF(XU39&gt;=1,1,"")</f>
        <v/>
      </c>
      <c r="XV38" s="36" t="str">
        <f t="shared" si="48"/>
        <v/>
      </c>
      <c r="XW38" s="36" t="str">
        <f t="shared" si="48"/>
        <v/>
      </c>
      <c r="XX38" s="36" t="str">
        <f t="shared" si="48"/>
        <v/>
      </c>
      <c r="XY38" s="36" t="str">
        <f t="shared" si="48"/>
        <v/>
      </c>
      <c r="XZ38" s="36" t="str">
        <f t="shared" si="48"/>
        <v/>
      </c>
      <c r="YA38" s="36" t="str">
        <f t="shared" si="48"/>
        <v/>
      </c>
      <c r="YB38" s="36" t="str">
        <f t="shared" si="48"/>
        <v/>
      </c>
      <c r="YC38" s="36" t="str">
        <f t="shared" si="48"/>
        <v/>
      </c>
      <c r="YD38" s="36" t="str">
        <f t="shared" si="48"/>
        <v/>
      </c>
      <c r="YE38" s="36" t="str">
        <f t="shared" si="48"/>
        <v/>
      </c>
      <c r="YF38" s="36" t="str">
        <f t="shared" si="48"/>
        <v/>
      </c>
      <c r="YG38" s="36" t="str">
        <f t="shared" si="48"/>
        <v/>
      </c>
      <c r="YH38" s="36" t="str">
        <f t="shared" si="48"/>
        <v/>
      </c>
      <c r="YI38" s="36" t="str">
        <f t="shared" si="48"/>
        <v/>
      </c>
      <c r="YJ38" s="36" t="str">
        <f t="shared" si="48"/>
        <v/>
      </c>
      <c r="YK38" s="36" t="str">
        <f t="shared" si="48"/>
        <v/>
      </c>
      <c r="YL38" s="36" t="str">
        <f t="shared" si="48"/>
        <v/>
      </c>
      <c r="YM38" s="36" t="str">
        <f t="shared" si="48"/>
        <v/>
      </c>
      <c r="YN38" s="36" t="str">
        <f t="shared" si="48"/>
        <v/>
      </c>
      <c r="YO38" s="36" t="str">
        <f t="shared" si="48"/>
        <v/>
      </c>
      <c r="YP38" s="36" t="str">
        <f t="shared" si="48"/>
        <v/>
      </c>
      <c r="YQ38" s="36" t="str">
        <f t="shared" si="48"/>
        <v/>
      </c>
      <c r="YR38" s="36" t="str">
        <f t="shared" si="48"/>
        <v/>
      </c>
      <c r="YS38" s="36" t="str">
        <f t="shared" si="48"/>
        <v/>
      </c>
      <c r="YT38" s="36" t="str">
        <f t="shared" si="48"/>
        <v/>
      </c>
      <c r="YU38" s="36" t="str">
        <f t="shared" si="48"/>
        <v/>
      </c>
      <c r="YV38" s="36" t="str">
        <f t="shared" si="48"/>
        <v/>
      </c>
      <c r="YW38" s="36" t="str">
        <f t="shared" si="48"/>
        <v/>
      </c>
      <c r="YX38" s="36" t="str">
        <f t="shared" si="48"/>
        <v/>
      </c>
      <c r="YY38" s="36" t="str">
        <f t="shared" si="48"/>
        <v/>
      </c>
      <c r="YZ38" s="36" t="str">
        <f t="shared" si="48"/>
        <v/>
      </c>
      <c r="ZA38" s="36" t="str">
        <f t="shared" si="48"/>
        <v/>
      </c>
      <c r="ZB38" s="36" t="str">
        <f t="shared" si="48"/>
        <v/>
      </c>
      <c r="ZC38" s="36" t="str">
        <f t="shared" si="48"/>
        <v/>
      </c>
      <c r="ZD38" s="36" t="str">
        <f t="shared" si="48"/>
        <v/>
      </c>
      <c r="ZE38" s="36" t="str">
        <f t="shared" si="48"/>
        <v/>
      </c>
      <c r="ZF38" s="36" t="str">
        <f t="shared" si="48"/>
        <v/>
      </c>
      <c r="ZG38" s="36" t="str">
        <f t="shared" si="48"/>
        <v/>
      </c>
      <c r="ZH38" s="36" t="str">
        <f t="shared" si="48"/>
        <v/>
      </c>
      <c r="ZI38" s="36" t="str">
        <f t="shared" si="48"/>
        <v/>
      </c>
      <c r="ZJ38" s="36" t="str">
        <f t="shared" si="48"/>
        <v/>
      </c>
      <c r="ZK38" s="36" t="str">
        <f t="shared" si="48"/>
        <v/>
      </c>
      <c r="ZL38" s="36" t="str">
        <f t="shared" si="48"/>
        <v/>
      </c>
      <c r="ZM38" s="36" t="str">
        <f t="shared" si="48"/>
        <v/>
      </c>
      <c r="ZN38" s="36" t="str">
        <f t="shared" si="48"/>
        <v/>
      </c>
      <c r="ZO38" s="36" t="str">
        <f t="shared" si="48"/>
        <v/>
      </c>
      <c r="ZP38" s="36" t="str">
        <f t="shared" si="48"/>
        <v/>
      </c>
      <c r="ZQ38" s="36" t="str">
        <f t="shared" si="48"/>
        <v/>
      </c>
      <c r="ZR38" s="36" t="str">
        <f t="shared" si="48"/>
        <v/>
      </c>
      <c r="ZS38" s="36" t="str">
        <f t="shared" si="48"/>
        <v/>
      </c>
      <c r="ZT38" s="36" t="str">
        <f t="shared" si="48"/>
        <v/>
      </c>
      <c r="ZU38" s="36" t="str">
        <f t="shared" si="48"/>
        <v/>
      </c>
      <c r="ZV38" s="36" t="str">
        <f t="shared" si="48"/>
        <v/>
      </c>
      <c r="ZW38" s="36" t="str">
        <f t="shared" si="48"/>
        <v/>
      </c>
      <c r="ZX38" s="36" t="str">
        <f t="shared" si="48"/>
        <v/>
      </c>
      <c r="ZY38" s="36" t="str">
        <f t="shared" si="48"/>
        <v/>
      </c>
      <c r="ZZ38" s="36" t="str">
        <f t="shared" si="48"/>
        <v/>
      </c>
      <c r="AAA38" s="36" t="str">
        <f t="shared" si="48"/>
        <v/>
      </c>
      <c r="AAB38" s="36" t="str">
        <f t="shared" si="48"/>
        <v/>
      </c>
      <c r="AAC38" s="36" t="str">
        <f t="shared" si="48"/>
        <v/>
      </c>
      <c r="AAD38" s="36" t="str">
        <f t="shared" si="48"/>
        <v/>
      </c>
      <c r="AAE38" s="36" t="str">
        <f t="shared" si="48"/>
        <v/>
      </c>
      <c r="AAF38" s="36" t="str">
        <f t="shared" si="48"/>
        <v/>
      </c>
      <c r="AAG38" s="36" t="str">
        <f t="shared" ref="AAG38:ACR38" si="49">IF(AAG39&gt;=1,1,"")</f>
        <v/>
      </c>
      <c r="AAH38" s="36" t="str">
        <f t="shared" si="49"/>
        <v/>
      </c>
      <c r="AAI38" s="36" t="str">
        <f t="shared" si="49"/>
        <v/>
      </c>
      <c r="AAJ38" s="36" t="str">
        <f t="shared" si="49"/>
        <v/>
      </c>
      <c r="AAK38" s="36" t="str">
        <f t="shared" si="49"/>
        <v/>
      </c>
      <c r="AAL38" s="36" t="str">
        <f t="shared" si="49"/>
        <v/>
      </c>
      <c r="AAM38" s="36" t="str">
        <f t="shared" si="49"/>
        <v/>
      </c>
      <c r="AAN38" s="36" t="str">
        <f t="shared" si="49"/>
        <v/>
      </c>
      <c r="AAO38" s="36" t="str">
        <f t="shared" si="49"/>
        <v/>
      </c>
      <c r="AAP38" s="36" t="str">
        <f t="shared" si="49"/>
        <v/>
      </c>
      <c r="AAQ38" s="36" t="str">
        <f t="shared" si="49"/>
        <v/>
      </c>
      <c r="AAR38" s="36" t="str">
        <f t="shared" si="49"/>
        <v/>
      </c>
      <c r="AAS38" s="36" t="str">
        <f t="shared" si="49"/>
        <v/>
      </c>
      <c r="AAT38" s="36" t="str">
        <f t="shared" si="49"/>
        <v/>
      </c>
      <c r="AAU38" s="36" t="str">
        <f t="shared" si="49"/>
        <v/>
      </c>
      <c r="AAV38" s="36" t="str">
        <f t="shared" si="49"/>
        <v/>
      </c>
      <c r="AAW38" s="36" t="str">
        <f t="shared" si="49"/>
        <v/>
      </c>
      <c r="AAX38" s="36" t="str">
        <f t="shared" si="49"/>
        <v/>
      </c>
      <c r="AAY38" s="36" t="str">
        <f t="shared" si="49"/>
        <v/>
      </c>
      <c r="AAZ38" s="36" t="str">
        <f t="shared" si="49"/>
        <v/>
      </c>
      <c r="ABA38" s="36" t="str">
        <f t="shared" si="49"/>
        <v/>
      </c>
      <c r="ABB38" s="36" t="str">
        <f t="shared" si="49"/>
        <v/>
      </c>
      <c r="ABC38" s="36" t="str">
        <f t="shared" si="49"/>
        <v/>
      </c>
      <c r="ABD38" s="36" t="str">
        <f t="shared" si="49"/>
        <v/>
      </c>
      <c r="ABE38" s="36" t="str">
        <f t="shared" si="49"/>
        <v/>
      </c>
      <c r="ABF38" s="36" t="str">
        <f t="shared" si="49"/>
        <v/>
      </c>
      <c r="ABG38" s="36" t="str">
        <f t="shared" si="49"/>
        <v/>
      </c>
      <c r="ABH38" s="36" t="str">
        <f t="shared" si="49"/>
        <v/>
      </c>
      <c r="ABI38" s="36" t="str">
        <f t="shared" si="49"/>
        <v/>
      </c>
      <c r="ABJ38" s="36" t="str">
        <f t="shared" si="49"/>
        <v/>
      </c>
      <c r="ABK38" s="36" t="str">
        <f t="shared" si="49"/>
        <v/>
      </c>
      <c r="ABL38" s="36" t="str">
        <f t="shared" si="49"/>
        <v/>
      </c>
      <c r="ABM38" s="36" t="str">
        <f t="shared" si="49"/>
        <v/>
      </c>
      <c r="ABN38" s="36" t="str">
        <f t="shared" si="49"/>
        <v/>
      </c>
      <c r="ABO38" s="36" t="str">
        <f t="shared" si="49"/>
        <v/>
      </c>
      <c r="ABP38" s="36" t="str">
        <f t="shared" si="49"/>
        <v/>
      </c>
      <c r="ABQ38" s="36" t="str">
        <f t="shared" si="49"/>
        <v/>
      </c>
      <c r="ABR38" s="36" t="str">
        <f t="shared" si="49"/>
        <v/>
      </c>
      <c r="ABS38" s="36" t="str">
        <f t="shared" si="49"/>
        <v/>
      </c>
      <c r="ABT38" s="36" t="str">
        <f t="shared" si="49"/>
        <v/>
      </c>
      <c r="ABU38" s="36" t="str">
        <f t="shared" si="49"/>
        <v/>
      </c>
      <c r="ABV38" s="36" t="str">
        <f t="shared" si="49"/>
        <v/>
      </c>
      <c r="ABW38" s="36" t="str">
        <f t="shared" si="49"/>
        <v/>
      </c>
      <c r="ABX38" s="36" t="str">
        <f t="shared" si="49"/>
        <v/>
      </c>
      <c r="ABY38" s="36" t="str">
        <f t="shared" si="49"/>
        <v/>
      </c>
      <c r="ABZ38" s="36" t="str">
        <f t="shared" si="49"/>
        <v/>
      </c>
      <c r="ACA38" s="36" t="str">
        <f t="shared" si="49"/>
        <v/>
      </c>
      <c r="ACB38" s="36" t="str">
        <f t="shared" si="49"/>
        <v/>
      </c>
      <c r="ACC38" s="36" t="str">
        <f t="shared" si="49"/>
        <v/>
      </c>
      <c r="ACD38" s="36" t="str">
        <f t="shared" si="49"/>
        <v/>
      </c>
      <c r="ACE38" s="36" t="str">
        <f t="shared" si="49"/>
        <v/>
      </c>
      <c r="ACF38" s="36" t="str">
        <f t="shared" si="49"/>
        <v/>
      </c>
      <c r="ACG38" s="36" t="str">
        <f t="shared" si="49"/>
        <v/>
      </c>
      <c r="ACH38" s="36" t="str">
        <f t="shared" si="49"/>
        <v/>
      </c>
      <c r="ACI38" s="36" t="str">
        <f t="shared" si="49"/>
        <v/>
      </c>
      <c r="ACJ38" s="36" t="str">
        <f t="shared" si="49"/>
        <v/>
      </c>
      <c r="ACK38" s="36" t="str">
        <f t="shared" si="49"/>
        <v/>
      </c>
      <c r="ACL38" s="36" t="str">
        <f t="shared" si="49"/>
        <v/>
      </c>
      <c r="ACM38" s="36" t="str">
        <f t="shared" si="49"/>
        <v/>
      </c>
      <c r="ACN38" s="36" t="str">
        <f t="shared" si="49"/>
        <v/>
      </c>
      <c r="ACO38" s="36" t="str">
        <f t="shared" si="49"/>
        <v/>
      </c>
      <c r="ACP38" s="36" t="str">
        <f t="shared" si="49"/>
        <v/>
      </c>
      <c r="ACQ38" s="36" t="str">
        <f t="shared" si="49"/>
        <v/>
      </c>
      <c r="ACR38" s="36" t="str">
        <f t="shared" si="49"/>
        <v/>
      </c>
      <c r="ACS38" s="36" t="str">
        <f t="shared" ref="ACS38:AFD38" si="50">IF(ACS39&gt;=1,1,"")</f>
        <v/>
      </c>
      <c r="ACT38" s="36" t="str">
        <f t="shared" si="50"/>
        <v/>
      </c>
      <c r="ACU38" s="36" t="str">
        <f t="shared" si="50"/>
        <v/>
      </c>
      <c r="ACV38" s="36" t="str">
        <f t="shared" si="50"/>
        <v/>
      </c>
      <c r="ACW38" s="36" t="str">
        <f t="shared" si="50"/>
        <v/>
      </c>
      <c r="ACX38" s="36" t="str">
        <f t="shared" si="50"/>
        <v/>
      </c>
      <c r="ACY38" s="36" t="str">
        <f t="shared" si="50"/>
        <v/>
      </c>
      <c r="ACZ38" s="36" t="str">
        <f t="shared" si="50"/>
        <v/>
      </c>
      <c r="ADA38" s="36" t="str">
        <f t="shared" si="50"/>
        <v/>
      </c>
      <c r="ADB38" s="36" t="str">
        <f t="shared" si="50"/>
        <v/>
      </c>
      <c r="ADC38" s="36" t="str">
        <f t="shared" si="50"/>
        <v/>
      </c>
      <c r="ADD38" s="36" t="str">
        <f t="shared" si="50"/>
        <v/>
      </c>
      <c r="ADE38" s="36" t="str">
        <f t="shared" si="50"/>
        <v/>
      </c>
      <c r="ADF38" s="36" t="str">
        <f t="shared" si="50"/>
        <v/>
      </c>
      <c r="ADG38" s="36" t="str">
        <f t="shared" si="50"/>
        <v/>
      </c>
      <c r="ADH38" s="36" t="str">
        <f t="shared" si="50"/>
        <v/>
      </c>
      <c r="ADI38" s="36" t="str">
        <f t="shared" si="50"/>
        <v/>
      </c>
      <c r="ADJ38" s="36" t="str">
        <f t="shared" si="50"/>
        <v/>
      </c>
      <c r="ADK38" s="36" t="str">
        <f t="shared" si="50"/>
        <v/>
      </c>
      <c r="ADL38" s="36" t="str">
        <f t="shared" si="50"/>
        <v/>
      </c>
      <c r="ADM38" s="36" t="str">
        <f t="shared" si="50"/>
        <v/>
      </c>
      <c r="ADN38" s="36" t="str">
        <f t="shared" si="50"/>
        <v/>
      </c>
      <c r="ADO38" s="36" t="str">
        <f t="shared" si="50"/>
        <v/>
      </c>
      <c r="ADP38" s="36" t="str">
        <f t="shared" si="50"/>
        <v/>
      </c>
      <c r="ADQ38" s="36" t="str">
        <f t="shared" si="50"/>
        <v/>
      </c>
      <c r="ADR38" s="36" t="str">
        <f t="shared" si="50"/>
        <v/>
      </c>
      <c r="ADS38" s="36" t="str">
        <f t="shared" si="50"/>
        <v/>
      </c>
      <c r="ADT38" s="36" t="str">
        <f t="shared" si="50"/>
        <v/>
      </c>
      <c r="ADU38" s="36" t="str">
        <f t="shared" si="50"/>
        <v/>
      </c>
      <c r="ADV38" s="36" t="str">
        <f t="shared" si="50"/>
        <v/>
      </c>
      <c r="ADW38" s="36" t="str">
        <f t="shared" si="50"/>
        <v/>
      </c>
      <c r="ADX38" s="36" t="str">
        <f t="shared" si="50"/>
        <v/>
      </c>
      <c r="ADY38" s="36" t="str">
        <f t="shared" si="50"/>
        <v/>
      </c>
      <c r="ADZ38" s="36" t="str">
        <f t="shared" si="50"/>
        <v/>
      </c>
      <c r="AEA38" s="36" t="str">
        <f t="shared" si="50"/>
        <v/>
      </c>
      <c r="AEB38" s="36" t="str">
        <f t="shared" si="50"/>
        <v/>
      </c>
      <c r="AEC38" s="36" t="str">
        <f t="shared" si="50"/>
        <v/>
      </c>
      <c r="AED38" s="36" t="str">
        <f t="shared" si="50"/>
        <v/>
      </c>
      <c r="AEE38" s="36" t="str">
        <f t="shared" si="50"/>
        <v/>
      </c>
      <c r="AEF38" s="36" t="str">
        <f t="shared" si="50"/>
        <v/>
      </c>
      <c r="AEG38" s="36" t="str">
        <f t="shared" si="50"/>
        <v/>
      </c>
      <c r="AEH38" s="36" t="str">
        <f t="shared" si="50"/>
        <v/>
      </c>
      <c r="AEI38" s="36" t="str">
        <f t="shared" si="50"/>
        <v/>
      </c>
      <c r="AEJ38" s="36" t="str">
        <f t="shared" si="50"/>
        <v/>
      </c>
      <c r="AEK38" s="36" t="str">
        <f t="shared" si="50"/>
        <v/>
      </c>
      <c r="AEL38" s="36" t="str">
        <f t="shared" si="50"/>
        <v/>
      </c>
      <c r="AEM38" s="36" t="str">
        <f t="shared" si="50"/>
        <v/>
      </c>
      <c r="AEN38" s="36" t="str">
        <f t="shared" si="50"/>
        <v/>
      </c>
      <c r="AEO38" s="36" t="str">
        <f t="shared" si="50"/>
        <v/>
      </c>
      <c r="AEP38" s="36" t="str">
        <f t="shared" si="50"/>
        <v/>
      </c>
      <c r="AEQ38" s="36" t="str">
        <f t="shared" si="50"/>
        <v/>
      </c>
      <c r="AER38" s="36" t="str">
        <f t="shared" si="50"/>
        <v/>
      </c>
      <c r="AES38" s="36" t="str">
        <f t="shared" si="50"/>
        <v/>
      </c>
      <c r="AET38" s="36" t="str">
        <f t="shared" si="50"/>
        <v/>
      </c>
      <c r="AEU38" s="36" t="str">
        <f t="shared" si="50"/>
        <v/>
      </c>
      <c r="AEV38" s="36" t="str">
        <f t="shared" si="50"/>
        <v/>
      </c>
      <c r="AEW38" s="36" t="str">
        <f t="shared" si="50"/>
        <v/>
      </c>
      <c r="AEX38" s="36" t="str">
        <f t="shared" si="50"/>
        <v/>
      </c>
      <c r="AEY38" s="36" t="str">
        <f t="shared" si="50"/>
        <v/>
      </c>
      <c r="AEZ38" s="36" t="str">
        <f t="shared" si="50"/>
        <v/>
      </c>
      <c r="AFA38" s="36" t="str">
        <f t="shared" si="50"/>
        <v/>
      </c>
      <c r="AFB38" s="36" t="str">
        <f t="shared" si="50"/>
        <v/>
      </c>
      <c r="AFC38" s="36" t="str">
        <f t="shared" si="50"/>
        <v/>
      </c>
      <c r="AFD38" s="36" t="str">
        <f t="shared" si="50"/>
        <v/>
      </c>
      <c r="AFE38" s="36" t="str">
        <f t="shared" ref="AFE38:AHP38" si="51">IF(AFE39&gt;=1,1,"")</f>
        <v/>
      </c>
      <c r="AFF38" s="36" t="str">
        <f t="shared" si="51"/>
        <v/>
      </c>
      <c r="AFG38" s="36" t="str">
        <f t="shared" si="51"/>
        <v/>
      </c>
      <c r="AFH38" s="36" t="str">
        <f t="shared" si="51"/>
        <v/>
      </c>
      <c r="AFI38" s="36" t="str">
        <f t="shared" si="51"/>
        <v/>
      </c>
      <c r="AFJ38" s="36" t="str">
        <f t="shared" si="51"/>
        <v/>
      </c>
      <c r="AFK38" s="36" t="str">
        <f t="shared" si="51"/>
        <v/>
      </c>
      <c r="AFL38" s="36" t="str">
        <f t="shared" si="51"/>
        <v/>
      </c>
      <c r="AFM38" s="36" t="str">
        <f t="shared" si="51"/>
        <v/>
      </c>
      <c r="AFN38" s="36" t="str">
        <f t="shared" si="51"/>
        <v/>
      </c>
      <c r="AFO38" s="36" t="str">
        <f t="shared" si="51"/>
        <v/>
      </c>
      <c r="AFP38" s="36" t="str">
        <f t="shared" si="51"/>
        <v/>
      </c>
      <c r="AFQ38" s="36" t="str">
        <f t="shared" si="51"/>
        <v/>
      </c>
      <c r="AFR38" s="36" t="str">
        <f t="shared" si="51"/>
        <v/>
      </c>
      <c r="AFS38" s="36" t="str">
        <f t="shared" si="51"/>
        <v/>
      </c>
      <c r="AFT38" s="36" t="str">
        <f t="shared" si="51"/>
        <v/>
      </c>
      <c r="AFU38" s="36" t="str">
        <f t="shared" si="51"/>
        <v/>
      </c>
      <c r="AFV38" s="36" t="str">
        <f t="shared" si="51"/>
        <v/>
      </c>
      <c r="AFW38" s="36" t="str">
        <f t="shared" si="51"/>
        <v/>
      </c>
      <c r="AFX38" s="36" t="str">
        <f t="shared" si="51"/>
        <v/>
      </c>
      <c r="AFY38" s="36" t="str">
        <f t="shared" si="51"/>
        <v/>
      </c>
      <c r="AFZ38" s="36" t="str">
        <f t="shared" si="51"/>
        <v/>
      </c>
      <c r="AGA38" s="36" t="str">
        <f t="shared" si="51"/>
        <v/>
      </c>
      <c r="AGB38" s="36" t="str">
        <f t="shared" si="51"/>
        <v/>
      </c>
      <c r="AGC38" s="36" t="str">
        <f t="shared" si="51"/>
        <v/>
      </c>
      <c r="AGD38" s="36" t="str">
        <f t="shared" si="51"/>
        <v/>
      </c>
      <c r="AGE38" s="36" t="str">
        <f t="shared" si="51"/>
        <v/>
      </c>
      <c r="AGF38" s="36" t="str">
        <f t="shared" si="51"/>
        <v/>
      </c>
      <c r="AGG38" s="36" t="str">
        <f t="shared" si="51"/>
        <v/>
      </c>
      <c r="AGH38" s="36" t="str">
        <f t="shared" si="51"/>
        <v/>
      </c>
      <c r="AGI38" s="36" t="str">
        <f t="shared" si="51"/>
        <v/>
      </c>
      <c r="AGJ38" s="36" t="str">
        <f t="shared" si="51"/>
        <v/>
      </c>
      <c r="AGK38" s="36" t="str">
        <f t="shared" si="51"/>
        <v/>
      </c>
      <c r="AGL38" s="36" t="str">
        <f t="shared" si="51"/>
        <v/>
      </c>
      <c r="AGM38" s="36" t="str">
        <f t="shared" si="51"/>
        <v/>
      </c>
      <c r="AGN38" s="36" t="str">
        <f t="shared" si="51"/>
        <v/>
      </c>
      <c r="AGO38" s="36" t="str">
        <f t="shared" si="51"/>
        <v/>
      </c>
      <c r="AGP38" s="36" t="str">
        <f t="shared" si="51"/>
        <v/>
      </c>
      <c r="AGQ38" s="36" t="str">
        <f t="shared" si="51"/>
        <v/>
      </c>
      <c r="AGR38" s="36" t="str">
        <f t="shared" si="51"/>
        <v/>
      </c>
      <c r="AGS38" s="36" t="str">
        <f t="shared" si="51"/>
        <v/>
      </c>
      <c r="AGT38" s="36" t="str">
        <f t="shared" si="51"/>
        <v/>
      </c>
      <c r="AGU38" s="36" t="str">
        <f t="shared" si="51"/>
        <v/>
      </c>
      <c r="AGV38" s="36" t="str">
        <f t="shared" si="51"/>
        <v/>
      </c>
      <c r="AGW38" s="36" t="str">
        <f t="shared" si="51"/>
        <v/>
      </c>
      <c r="AGX38" s="36" t="str">
        <f t="shared" si="51"/>
        <v/>
      </c>
      <c r="AGY38" s="36" t="str">
        <f t="shared" si="51"/>
        <v/>
      </c>
      <c r="AGZ38" s="36" t="str">
        <f t="shared" si="51"/>
        <v/>
      </c>
      <c r="AHA38" s="36" t="str">
        <f t="shared" si="51"/>
        <v/>
      </c>
      <c r="AHB38" s="36" t="str">
        <f t="shared" si="51"/>
        <v/>
      </c>
      <c r="AHC38" s="36" t="str">
        <f t="shared" si="51"/>
        <v/>
      </c>
      <c r="AHD38" s="36" t="str">
        <f t="shared" si="51"/>
        <v/>
      </c>
      <c r="AHE38" s="36" t="str">
        <f t="shared" si="51"/>
        <v/>
      </c>
      <c r="AHF38" s="36" t="str">
        <f t="shared" si="51"/>
        <v/>
      </c>
      <c r="AHG38" s="36" t="str">
        <f t="shared" si="51"/>
        <v/>
      </c>
      <c r="AHH38" s="36" t="str">
        <f t="shared" si="51"/>
        <v/>
      </c>
      <c r="AHI38" s="36" t="str">
        <f t="shared" si="51"/>
        <v/>
      </c>
      <c r="AHJ38" s="36" t="str">
        <f t="shared" si="51"/>
        <v/>
      </c>
      <c r="AHK38" s="36" t="str">
        <f t="shared" si="51"/>
        <v/>
      </c>
      <c r="AHL38" s="36" t="str">
        <f t="shared" si="51"/>
        <v/>
      </c>
      <c r="AHM38" s="36" t="str">
        <f t="shared" si="51"/>
        <v/>
      </c>
      <c r="AHN38" s="36" t="str">
        <f t="shared" si="51"/>
        <v/>
      </c>
      <c r="AHO38" s="36" t="str">
        <f t="shared" si="51"/>
        <v/>
      </c>
      <c r="AHP38" s="36" t="str">
        <f t="shared" si="51"/>
        <v/>
      </c>
      <c r="AHQ38" s="36" t="str">
        <f t="shared" ref="AHQ38:AKB38" si="52">IF(AHQ39&gt;=1,1,"")</f>
        <v/>
      </c>
      <c r="AHR38" s="36" t="str">
        <f t="shared" si="52"/>
        <v/>
      </c>
      <c r="AHS38" s="36" t="str">
        <f t="shared" si="52"/>
        <v/>
      </c>
      <c r="AHT38" s="36" t="str">
        <f t="shared" si="52"/>
        <v/>
      </c>
      <c r="AHU38" s="36" t="str">
        <f t="shared" si="52"/>
        <v/>
      </c>
      <c r="AHV38" s="36" t="str">
        <f t="shared" si="52"/>
        <v/>
      </c>
      <c r="AHW38" s="36" t="str">
        <f t="shared" si="52"/>
        <v/>
      </c>
      <c r="AHX38" s="36" t="str">
        <f t="shared" si="52"/>
        <v/>
      </c>
      <c r="AHY38" s="36" t="str">
        <f t="shared" si="52"/>
        <v/>
      </c>
      <c r="AHZ38" s="36" t="str">
        <f t="shared" si="52"/>
        <v/>
      </c>
      <c r="AIA38" s="36" t="str">
        <f t="shared" si="52"/>
        <v/>
      </c>
      <c r="AIB38" s="36" t="str">
        <f t="shared" si="52"/>
        <v/>
      </c>
      <c r="AIC38" s="36" t="str">
        <f t="shared" si="52"/>
        <v/>
      </c>
      <c r="AID38" s="36" t="str">
        <f t="shared" si="52"/>
        <v/>
      </c>
      <c r="AIE38" s="36" t="str">
        <f t="shared" si="52"/>
        <v/>
      </c>
      <c r="AIF38" s="36" t="str">
        <f t="shared" si="52"/>
        <v/>
      </c>
      <c r="AIG38" s="36" t="str">
        <f t="shared" si="52"/>
        <v/>
      </c>
      <c r="AIH38" s="36" t="str">
        <f t="shared" si="52"/>
        <v/>
      </c>
      <c r="AII38" s="36" t="str">
        <f t="shared" si="52"/>
        <v/>
      </c>
      <c r="AIJ38" s="36" t="str">
        <f t="shared" si="52"/>
        <v/>
      </c>
      <c r="AIK38" s="36" t="str">
        <f t="shared" si="52"/>
        <v/>
      </c>
      <c r="AIL38" s="36" t="str">
        <f t="shared" si="52"/>
        <v/>
      </c>
      <c r="AIM38" s="36" t="str">
        <f t="shared" si="52"/>
        <v/>
      </c>
      <c r="AIN38" s="36" t="str">
        <f t="shared" si="52"/>
        <v/>
      </c>
      <c r="AIO38" s="36" t="str">
        <f t="shared" si="52"/>
        <v/>
      </c>
      <c r="AIP38" s="36" t="str">
        <f t="shared" si="52"/>
        <v/>
      </c>
      <c r="AIQ38" s="36" t="str">
        <f t="shared" si="52"/>
        <v/>
      </c>
      <c r="AIR38" s="36" t="str">
        <f t="shared" si="52"/>
        <v/>
      </c>
      <c r="AIS38" s="36" t="str">
        <f t="shared" si="52"/>
        <v/>
      </c>
      <c r="AIT38" s="36" t="str">
        <f t="shared" si="52"/>
        <v/>
      </c>
      <c r="AIU38" s="36" t="str">
        <f t="shared" si="52"/>
        <v/>
      </c>
      <c r="AIV38" s="36" t="str">
        <f t="shared" si="52"/>
        <v/>
      </c>
      <c r="AIW38" s="36" t="str">
        <f t="shared" si="52"/>
        <v/>
      </c>
      <c r="AIX38" s="36" t="str">
        <f t="shared" si="52"/>
        <v/>
      </c>
      <c r="AIY38" s="36" t="str">
        <f t="shared" si="52"/>
        <v/>
      </c>
      <c r="AIZ38" s="36" t="str">
        <f t="shared" si="52"/>
        <v/>
      </c>
      <c r="AJA38" s="36" t="str">
        <f t="shared" si="52"/>
        <v/>
      </c>
      <c r="AJB38" s="36" t="str">
        <f t="shared" si="52"/>
        <v/>
      </c>
      <c r="AJC38" s="36" t="str">
        <f t="shared" si="52"/>
        <v/>
      </c>
      <c r="AJD38" s="36" t="str">
        <f t="shared" si="52"/>
        <v/>
      </c>
      <c r="AJE38" s="36" t="str">
        <f t="shared" si="52"/>
        <v/>
      </c>
      <c r="AJF38" s="36" t="str">
        <f t="shared" si="52"/>
        <v/>
      </c>
      <c r="AJG38" s="36" t="str">
        <f t="shared" si="52"/>
        <v/>
      </c>
      <c r="AJH38" s="36" t="str">
        <f t="shared" si="52"/>
        <v/>
      </c>
      <c r="AJI38" s="36" t="str">
        <f t="shared" si="52"/>
        <v/>
      </c>
      <c r="AJJ38" s="36" t="str">
        <f t="shared" si="52"/>
        <v/>
      </c>
      <c r="AJK38" s="36" t="str">
        <f t="shared" si="52"/>
        <v/>
      </c>
      <c r="AJL38" s="36" t="str">
        <f t="shared" si="52"/>
        <v/>
      </c>
      <c r="AJM38" s="36" t="str">
        <f t="shared" si="52"/>
        <v/>
      </c>
      <c r="AJN38" s="36" t="str">
        <f t="shared" si="52"/>
        <v/>
      </c>
      <c r="AJO38" s="36" t="str">
        <f t="shared" si="52"/>
        <v/>
      </c>
      <c r="AJP38" s="36" t="str">
        <f t="shared" si="52"/>
        <v/>
      </c>
      <c r="AJQ38" s="36" t="str">
        <f t="shared" si="52"/>
        <v/>
      </c>
      <c r="AJR38" s="36" t="str">
        <f t="shared" si="52"/>
        <v/>
      </c>
      <c r="AJS38" s="36" t="str">
        <f t="shared" si="52"/>
        <v/>
      </c>
      <c r="AJT38" s="36" t="str">
        <f t="shared" si="52"/>
        <v/>
      </c>
      <c r="AJU38" s="36" t="str">
        <f t="shared" si="52"/>
        <v/>
      </c>
      <c r="AJV38" s="36" t="str">
        <f t="shared" si="52"/>
        <v/>
      </c>
      <c r="AJW38" s="36" t="str">
        <f t="shared" si="52"/>
        <v/>
      </c>
      <c r="AJX38" s="36" t="str">
        <f t="shared" si="52"/>
        <v/>
      </c>
      <c r="AJY38" s="36" t="str">
        <f t="shared" si="52"/>
        <v/>
      </c>
      <c r="AJZ38" s="36" t="str">
        <f t="shared" si="52"/>
        <v/>
      </c>
      <c r="AKA38" s="36" t="str">
        <f t="shared" si="52"/>
        <v/>
      </c>
      <c r="AKB38" s="36" t="str">
        <f t="shared" si="52"/>
        <v/>
      </c>
      <c r="AKC38" s="36" t="str">
        <f t="shared" ref="AKC38:AMN38" si="53">IF(AKC39&gt;=1,1,"")</f>
        <v/>
      </c>
      <c r="AKD38" s="36" t="str">
        <f t="shared" si="53"/>
        <v/>
      </c>
      <c r="AKE38" s="36" t="str">
        <f t="shared" si="53"/>
        <v/>
      </c>
      <c r="AKF38" s="36" t="str">
        <f t="shared" si="53"/>
        <v/>
      </c>
      <c r="AKG38" s="36" t="str">
        <f t="shared" si="53"/>
        <v/>
      </c>
      <c r="AKH38" s="36" t="str">
        <f t="shared" si="53"/>
        <v/>
      </c>
      <c r="AKI38" s="36" t="str">
        <f t="shared" si="53"/>
        <v/>
      </c>
      <c r="AKJ38" s="36" t="str">
        <f t="shared" si="53"/>
        <v/>
      </c>
      <c r="AKK38" s="36" t="str">
        <f t="shared" si="53"/>
        <v/>
      </c>
      <c r="AKL38" s="36" t="str">
        <f t="shared" si="53"/>
        <v/>
      </c>
      <c r="AKM38" s="36" t="str">
        <f t="shared" si="53"/>
        <v/>
      </c>
      <c r="AKN38" s="36" t="str">
        <f t="shared" si="53"/>
        <v/>
      </c>
      <c r="AKO38" s="36" t="str">
        <f t="shared" si="53"/>
        <v/>
      </c>
      <c r="AKP38" s="36" t="str">
        <f t="shared" si="53"/>
        <v/>
      </c>
      <c r="AKQ38" s="36" t="str">
        <f t="shared" si="53"/>
        <v/>
      </c>
      <c r="AKR38" s="36" t="str">
        <f t="shared" si="53"/>
        <v/>
      </c>
      <c r="AKS38" s="36" t="str">
        <f t="shared" si="53"/>
        <v/>
      </c>
      <c r="AKT38" s="36" t="str">
        <f t="shared" si="53"/>
        <v/>
      </c>
      <c r="AKU38" s="36" t="str">
        <f t="shared" si="53"/>
        <v/>
      </c>
      <c r="AKV38" s="36" t="str">
        <f t="shared" si="53"/>
        <v/>
      </c>
      <c r="AKW38" s="36" t="str">
        <f t="shared" si="53"/>
        <v/>
      </c>
      <c r="AKX38" s="36" t="str">
        <f t="shared" si="53"/>
        <v/>
      </c>
      <c r="AKY38" s="36" t="str">
        <f t="shared" si="53"/>
        <v/>
      </c>
      <c r="AKZ38" s="36" t="str">
        <f t="shared" si="53"/>
        <v/>
      </c>
      <c r="ALA38" s="36" t="str">
        <f t="shared" si="53"/>
        <v/>
      </c>
      <c r="ALB38" s="36" t="str">
        <f t="shared" si="53"/>
        <v/>
      </c>
      <c r="ALC38" s="36" t="str">
        <f t="shared" si="53"/>
        <v/>
      </c>
      <c r="ALD38" s="36" t="str">
        <f t="shared" si="53"/>
        <v/>
      </c>
      <c r="ALE38" s="36" t="str">
        <f t="shared" si="53"/>
        <v/>
      </c>
      <c r="ALF38" s="36" t="str">
        <f t="shared" si="53"/>
        <v/>
      </c>
      <c r="ALG38" s="36" t="str">
        <f t="shared" si="53"/>
        <v/>
      </c>
      <c r="ALH38" s="36" t="str">
        <f t="shared" si="53"/>
        <v/>
      </c>
      <c r="ALI38" s="36" t="str">
        <f t="shared" si="53"/>
        <v/>
      </c>
      <c r="ALJ38" s="36" t="str">
        <f t="shared" si="53"/>
        <v/>
      </c>
      <c r="ALK38" s="36" t="str">
        <f t="shared" si="53"/>
        <v/>
      </c>
      <c r="ALL38" s="36" t="str">
        <f t="shared" si="53"/>
        <v/>
      </c>
      <c r="ALM38" s="36" t="str">
        <f t="shared" si="53"/>
        <v/>
      </c>
      <c r="ALN38" s="36" t="str">
        <f t="shared" si="53"/>
        <v/>
      </c>
      <c r="ALO38" s="36" t="str">
        <f t="shared" si="53"/>
        <v/>
      </c>
      <c r="ALP38" s="36" t="str">
        <f t="shared" si="53"/>
        <v/>
      </c>
      <c r="ALQ38" s="36" t="str">
        <f t="shared" si="53"/>
        <v/>
      </c>
      <c r="ALR38" s="36" t="str">
        <f t="shared" si="53"/>
        <v/>
      </c>
      <c r="ALS38" s="36" t="str">
        <f t="shared" si="53"/>
        <v/>
      </c>
      <c r="ALT38" s="36" t="str">
        <f t="shared" si="53"/>
        <v/>
      </c>
      <c r="ALU38" s="36" t="str">
        <f t="shared" si="53"/>
        <v/>
      </c>
      <c r="ALV38" s="36" t="str">
        <f t="shared" si="53"/>
        <v/>
      </c>
      <c r="ALW38" s="36" t="str">
        <f t="shared" si="53"/>
        <v/>
      </c>
      <c r="ALX38" s="36" t="str">
        <f t="shared" si="53"/>
        <v/>
      </c>
      <c r="ALY38" s="36" t="str">
        <f t="shared" si="53"/>
        <v/>
      </c>
      <c r="ALZ38" s="36" t="str">
        <f t="shared" si="53"/>
        <v/>
      </c>
      <c r="AMA38" s="36" t="str">
        <f t="shared" si="53"/>
        <v/>
      </c>
      <c r="AMB38" s="36" t="str">
        <f t="shared" si="53"/>
        <v/>
      </c>
      <c r="AMC38" s="36" t="str">
        <f t="shared" si="53"/>
        <v/>
      </c>
      <c r="AMD38" s="36" t="str">
        <f t="shared" si="53"/>
        <v/>
      </c>
      <c r="AME38" s="36" t="str">
        <f t="shared" si="53"/>
        <v/>
      </c>
      <c r="AMF38" s="36" t="str">
        <f t="shared" si="53"/>
        <v/>
      </c>
      <c r="AMG38" s="36" t="str">
        <f t="shared" si="53"/>
        <v/>
      </c>
      <c r="AMH38" s="36" t="str">
        <f t="shared" si="53"/>
        <v/>
      </c>
      <c r="AMI38" s="36" t="str">
        <f t="shared" si="53"/>
        <v/>
      </c>
      <c r="AMJ38" s="36" t="str">
        <f t="shared" si="53"/>
        <v/>
      </c>
      <c r="AMK38" s="36" t="str">
        <f t="shared" si="53"/>
        <v/>
      </c>
      <c r="AML38" s="36" t="str">
        <f t="shared" si="53"/>
        <v/>
      </c>
      <c r="AMM38" s="36" t="str">
        <f t="shared" si="53"/>
        <v/>
      </c>
      <c r="AMN38" s="36" t="str">
        <f t="shared" si="53"/>
        <v/>
      </c>
      <c r="AMO38" s="36" t="str">
        <f t="shared" ref="AMO38:AOZ38" si="54">IF(AMO39&gt;=1,1,"")</f>
        <v/>
      </c>
      <c r="AMP38" s="36" t="str">
        <f t="shared" si="54"/>
        <v/>
      </c>
      <c r="AMQ38" s="36" t="str">
        <f t="shared" si="54"/>
        <v/>
      </c>
      <c r="AMR38" s="36" t="str">
        <f t="shared" si="54"/>
        <v/>
      </c>
      <c r="AMS38" s="36" t="str">
        <f t="shared" si="54"/>
        <v/>
      </c>
      <c r="AMT38" s="36" t="str">
        <f t="shared" si="54"/>
        <v/>
      </c>
      <c r="AMU38" s="36" t="str">
        <f t="shared" si="54"/>
        <v/>
      </c>
      <c r="AMV38" s="36" t="str">
        <f t="shared" si="54"/>
        <v/>
      </c>
      <c r="AMW38" s="36" t="str">
        <f t="shared" si="54"/>
        <v/>
      </c>
      <c r="AMX38" s="36" t="str">
        <f t="shared" si="54"/>
        <v/>
      </c>
      <c r="AMY38" s="36" t="str">
        <f t="shared" si="54"/>
        <v/>
      </c>
      <c r="AMZ38" s="36" t="str">
        <f t="shared" si="54"/>
        <v/>
      </c>
      <c r="ANA38" s="36" t="str">
        <f t="shared" si="54"/>
        <v/>
      </c>
      <c r="ANB38" s="36" t="str">
        <f t="shared" si="54"/>
        <v/>
      </c>
      <c r="ANC38" s="36" t="str">
        <f t="shared" si="54"/>
        <v/>
      </c>
      <c r="AND38" s="36" t="str">
        <f t="shared" si="54"/>
        <v/>
      </c>
      <c r="ANE38" s="36" t="str">
        <f t="shared" si="54"/>
        <v/>
      </c>
      <c r="ANF38" s="36" t="str">
        <f t="shared" si="54"/>
        <v/>
      </c>
      <c r="ANG38" s="36" t="str">
        <f t="shared" si="54"/>
        <v/>
      </c>
      <c r="ANH38" s="36" t="str">
        <f t="shared" si="54"/>
        <v/>
      </c>
      <c r="ANI38" s="36" t="str">
        <f t="shared" si="54"/>
        <v/>
      </c>
      <c r="ANJ38" s="36" t="str">
        <f t="shared" si="54"/>
        <v/>
      </c>
      <c r="ANK38" s="36" t="str">
        <f t="shared" si="54"/>
        <v/>
      </c>
      <c r="ANL38" s="36" t="str">
        <f t="shared" si="54"/>
        <v/>
      </c>
      <c r="ANM38" s="36" t="str">
        <f t="shared" si="54"/>
        <v/>
      </c>
      <c r="ANN38" s="36" t="str">
        <f t="shared" si="54"/>
        <v/>
      </c>
      <c r="ANO38" s="36" t="str">
        <f t="shared" si="54"/>
        <v/>
      </c>
      <c r="ANP38" s="36" t="str">
        <f t="shared" si="54"/>
        <v/>
      </c>
      <c r="ANQ38" s="36" t="str">
        <f t="shared" si="54"/>
        <v/>
      </c>
      <c r="ANR38" s="36" t="str">
        <f t="shared" si="54"/>
        <v/>
      </c>
      <c r="ANS38" s="36" t="str">
        <f t="shared" si="54"/>
        <v/>
      </c>
      <c r="ANT38" s="36" t="str">
        <f t="shared" si="54"/>
        <v/>
      </c>
      <c r="ANU38" s="36" t="str">
        <f t="shared" si="54"/>
        <v/>
      </c>
      <c r="ANV38" s="36" t="str">
        <f t="shared" si="54"/>
        <v/>
      </c>
      <c r="ANW38" s="36" t="str">
        <f t="shared" si="54"/>
        <v/>
      </c>
      <c r="ANX38" s="36" t="str">
        <f t="shared" si="54"/>
        <v/>
      </c>
      <c r="ANY38" s="36" t="str">
        <f t="shared" si="54"/>
        <v/>
      </c>
      <c r="ANZ38" s="36" t="str">
        <f t="shared" si="54"/>
        <v/>
      </c>
      <c r="AOA38" s="36" t="str">
        <f t="shared" si="54"/>
        <v/>
      </c>
      <c r="AOB38" s="36" t="str">
        <f t="shared" si="54"/>
        <v/>
      </c>
      <c r="AOC38" s="36" t="str">
        <f t="shared" si="54"/>
        <v/>
      </c>
      <c r="AOD38" s="36" t="str">
        <f t="shared" si="54"/>
        <v/>
      </c>
      <c r="AOE38" s="36" t="str">
        <f t="shared" si="54"/>
        <v/>
      </c>
      <c r="AOF38" s="36" t="str">
        <f t="shared" si="54"/>
        <v/>
      </c>
      <c r="AOG38" s="36" t="str">
        <f t="shared" si="54"/>
        <v/>
      </c>
      <c r="AOH38" s="36" t="str">
        <f t="shared" si="54"/>
        <v/>
      </c>
      <c r="AOI38" s="36" t="str">
        <f t="shared" si="54"/>
        <v/>
      </c>
      <c r="AOJ38" s="36" t="str">
        <f t="shared" si="54"/>
        <v/>
      </c>
      <c r="AOK38" s="36" t="str">
        <f t="shared" si="54"/>
        <v/>
      </c>
      <c r="AOL38" s="36" t="str">
        <f t="shared" si="54"/>
        <v/>
      </c>
      <c r="AOM38" s="36" t="str">
        <f t="shared" si="54"/>
        <v/>
      </c>
      <c r="AON38" s="36" t="str">
        <f t="shared" si="54"/>
        <v/>
      </c>
      <c r="AOO38" s="36" t="str">
        <f t="shared" si="54"/>
        <v/>
      </c>
      <c r="AOP38" s="36" t="str">
        <f t="shared" si="54"/>
        <v/>
      </c>
      <c r="AOQ38" s="36" t="str">
        <f t="shared" si="54"/>
        <v/>
      </c>
      <c r="AOR38" s="36" t="str">
        <f t="shared" si="54"/>
        <v/>
      </c>
      <c r="AOS38" s="36" t="str">
        <f t="shared" si="54"/>
        <v/>
      </c>
      <c r="AOT38" s="36" t="str">
        <f t="shared" si="54"/>
        <v/>
      </c>
      <c r="AOU38" s="36" t="str">
        <f t="shared" si="54"/>
        <v/>
      </c>
      <c r="AOV38" s="36" t="str">
        <f t="shared" si="54"/>
        <v/>
      </c>
      <c r="AOW38" s="36" t="str">
        <f t="shared" si="54"/>
        <v/>
      </c>
      <c r="AOX38" s="36" t="str">
        <f t="shared" si="54"/>
        <v/>
      </c>
      <c r="AOY38" s="36" t="str">
        <f t="shared" si="54"/>
        <v/>
      </c>
      <c r="AOZ38" s="36" t="str">
        <f t="shared" si="54"/>
        <v/>
      </c>
      <c r="APA38" s="36" t="str">
        <f t="shared" ref="APA38:ARL38" si="55">IF(APA39&gt;=1,1,"")</f>
        <v/>
      </c>
      <c r="APB38" s="36" t="str">
        <f t="shared" si="55"/>
        <v/>
      </c>
      <c r="APC38" s="36" t="str">
        <f t="shared" si="55"/>
        <v/>
      </c>
      <c r="APD38" s="36" t="str">
        <f t="shared" si="55"/>
        <v/>
      </c>
      <c r="APE38" s="36" t="str">
        <f t="shared" si="55"/>
        <v/>
      </c>
      <c r="APF38" s="36" t="str">
        <f t="shared" si="55"/>
        <v/>
      </c>
      <c r="APG38" s="36" t="str">
        <f t="shared" si="55"/>
        <v/>
      </c>
      <c r="APH38" s="36" t="str">
        <f t="shared" si="55"/>
        <v/>
      </c>
      <c r="API38" s="36" t="str">
        <f t="shared" si="55"/>
        <v/>
      </c>
      <c r="APJ38" s="36" t="str">
        <f t="shared" si="55"/>
        <v/>
      </c>
      <c r="APK38" s="36" t="str">
        <f t="shared" si="55"/>
        <v/>
      </c>
      <c r="APL38" s="36" t="str">
        <f t="shared" si="55"/>
        <v/>
      </c>
      <c r="APM38" s="36" t="str">
        <f t="shared" si="55"/>
        <v/>
      </c>
      <c r="APN38" s="36" t="str">
        <f t="shared" si="55"/>
        <v/>
      </c>
      <c r="APO38" s="36" t="str">
        <f t="shared" si="55"/>
        <v/>
      </c>
      <c r="APP38" s="36" t="str">
        <f t="shared" si="55"/>
        <v/>
      </c>
      <c r="APQ38" s="36" t="str">
        <f t="shared" si="55"/>
        <v/>
      </c>
      <c r="APR38" s="36" t="str">
        <f t="shared" si="55"/>
        <v/>
      </c>
      <c r="APS38" s="36" t="str">
        <f t="shared" si="55"/>
        <v/>
      </c>
      <c r="APT38" s="36" t="str">
        <f t="shared" si="55"/>
        <v/>
      </c>
      <c r="APU38" s="36" t="str">
        <f t="shared" si="55"/>
        <v/>
      </c>
      <c r="APV38" s="36" t="str">
        <f t="shared" si="55"/>
        <v/>
      </c>
      <c r="APW38" s="36" t="str">
        <f t="shared" si="55"/>
        <v/>
      </c>
      <c r="APX38" s="36" t="str">
        <f t="shared" si="55"/>
        <v/>
      </c>
      <c r="APY38" s="36" t="str">
        <f t="shared" si="55"/>
        <v/>
      </c>
      <c r="APZ38" s="36" t="str">
        <f t="shared" si="55"/>
        <v/>
      </c>
      <c r="AQA38" s="36" t="str">
        <f t="shared" si="55"/>
        <v/>
      </c>
      <c r="AQB38" s="36" t="str">
        <f t="shared" si="55"/>
        <v/>
      </c>
      <c r="AQC38" s="36" t="str">
        <f t="shared" si="55"/>
        <v/>
      </c>
      <c r="AQD38" s="36" t="str">
        <f t="shared" si="55"/>
        <v/>
      </c>
      <c r="AQE38" s="36" t="str">
        <f t="shared" si="55"/>
        <v/>
      </c>
      <c r="AQF38" s="36" t="str">
        <f t="shared" si="55"/>
        <v/>
      </c>
      <c r="AQG38" s="36" t="str">
        <f t="shared" si="55"/>
        <v/>
      </c>
      <c r="AQH38" s="36" t="str">
        <f t="shared" si="55"/>
        <v/>
      </c>
      <c r="AQI38" s="36" t="str">
        <f t="shared" si="55"/>
        <v/>
      </c>
      <c r="AQJ38" s="36" t="str">
        <f t="shared" si="55"/>
        <v/>
      </c>
      <c r="AQK38" s="36" t="str">
        <f t="shared" si="55"/>
        <v/>
      </c>
      <c r="AQL38" s="36" t="str">
        <f t="shared" si="55"/>
        <v/>
      </c>
      <c r="AQM38" s="36" t="str">
        <f t="shared" si="55"/>
        <v/>
      </c>
      <c r="AQN38" s="36" t="str">
        <f t="shared" si="55"/>
        <v/>
      </c>
      <c r="AQO38" s="36" t="str">
        <f t="shared" si="55"/>
        <v/>
      </c>
      <c r="AQP38" s="36" t="str">
        <f t="shared" si="55"/>
        <v/>
      </c>
      <c r="AQQ38" s="36" t="str">
        <f t="shared" si="55"/>
        <v/>
      </c>
      <c r="AQR38" s="36" t="str">
        <f t="shared" si="55"/>
        <v/>
      </c>
      <c r="AQS38" s="36" t="str">
        <f t="shared" si="55"/>
        <v/>
      </c>
      <c r="AQT38" s="36" t="str">
        <f t="shared" si="55"/>
        <v/>
      </c>
      <c r="AQU38" s="36" t="str">
        <f t="shared" si="55"/>
        <v/>
      </c>
      <c r="AQV38" s="36" t="str">
        <f t="shared" si="55"/>
        <v/>
      </c>
      <c r="AQW38" s="36" t="str">
        <f t="shared" si="55"/>
        <v/>
      </c>
      <c r="AQX38" s="36" t="str">
        <f t="shared" si="55"/>
        <v/>
      </c>
      <c r="AQY38" s="36" t="str">
        <f t="shared" si="55"/>
        <v/>
      </c>
      <c r="AQZ38" s="36" t="str">
        <f t="shared" si="55"/>
        <v/>
      </c>
      <c r="ARA38" s="36" t="str">
        <f t="shared" si="55"/>
        <v/>
      </c>
      <c r="ARB38" s="36" t="str">
        <f t="shared" si="55"/>
        <v/>
      </c>
      <c r="ARC38" s="36" t="str">
        <f t="shared" si="55"/>
        <v/>
      </c>
      <c r="ARD38" s="36" t="str">
        <f t="shared" si="55"/>
        <v/>
      </c>
      <c r="ARE38" s="36" t="str">
        <f t="shared" si="55"/>
        <v/>
      </c>
      <c r="ARF38" s="36" t="str">
        <f t="shared" si="55"/>
        <v/>
      </c>
      <c r="ARG38" s="36" t="str">
        <f t="shared" si="55"/>
        <v/>
      </c>
      <c r="ARH38" s="36" t="str">
        <f t="shared" si="55"/>
        <v/>
      </c>
      <c r="ARI38" s="36" t="str">
        <f t="shared" si="55"/>
        <v/>
      </c>
      <c r="ARJ38" s="36" t="str">
        <f t="shared" si="55"/>
        <v/>
      </c>
      <c r="ARK38" s="36" t="str">
        <f t="shared" si="55"/>
        <v/>
      </c>
      <c r="ARL38" s="36" t="str">
        <f t="shared" si="55"/>
        <v/>
      </c>
      <c r="ARM38" s="36" t="str">
        <f t="shared" ref="ARM38:ATP38" si="56">IF(ARM39&gt;=1,1,"")</f>
        <v/>
      </c>
      <c r="ARN38" s="36" t="str">
        <f t="shared" si="56"/>
        <v/>
      </c>
      <c r="ARO38" s="36" t="str">
        <f t="shared" si="56"/>
        <v/>
      </c>
      <c r="ARP38" s="36" t="str">
        <f t="shared" si="56"/>
        <v/>
      </c>
      <c r="ARQ38" s="36" t="str">
        <f t="shared" si="56"/>
        <v/>
      </c>
      <c r="ARR38" s="36" t="str">
        <f t="shared" si="56"/>
        <v/>
      </c>
      <c r="ARS38" s="36" t="str">
        <f t="shared" si="56"/>
        <v/>
      </c>
      <c r="ART38" s="36" t="str">
        <f t="shared" si="56"/>
        <v/>
      </c>
      <c r="ARU38" s="36" t="str">
        <f t="shared" si="56"/>
        <v/>
      </c>
      <c r="ARV38" s="36" t="str">
        <f t="shared" si="56"/>
        <v/>
      </c>
      <c r="ARW38" s="36" t="str">
        <f t="shared" si="56"/>
        <v/>
      </c>
      <c r="ARX38" s="36" t="str">
        <f t="shared" si="56"/>
        <v/>
      </c>
      <c r="ARY38" s="36" t="str">
        <f t="shared" si="56"/>
        <v/>
      </c>
      <c r="ARZ38" s="36" t="str">
        <f t="shared" si="56"/>
        <v/>
      </c>
      <c r="ASA38" s="36" t="str">
        <f t="shared" si="56"/>
        <v/>
      </c>
      <c r="ASB38" s="36" t="str">
        <f t="shared" si="56"/>
        <v/>
      </c>
      <c r="ASC38" s="36" t="str">
        <f t="shared" si="56"/>
        <v/>
      </c>
      <c r="ASD38" s="36" t="str">
        <f t="shared" si="56"/>
        <v/>
      </c>
      <c r="ASE38" s="36" t="str">
        <f t="shared" si="56"/>
        <v/>
      </c>
      <c r="ASF38" s="36" t="str">
        <f t="shared" si="56"/>
        <v/>
      </c>
      <c r="ASG38" s="36" t="str">
        <f t="shared" si="56"/>
        <v/>
      </c>
      <c r="ASH38" s="36" t="str">
        <f t="shared" si="56"/>
        <v/>
      </c>
      <c r="ASI38" s="36" t="str">
        <f t="shared" si="56"/>
        <v/>
      </c>
      <c r="ASJ38" s="36" t="str">
        <f t="shared" si="56"/>
        <v/>
      </c>
      <c r="ASK38" s="36" t="str">
        <f t="shared" si="56"/>
        <v/>
      </c>
      <c r="ASL38" s="36" t="str">
        <f t="shared" si="56"/>
        <v/>
      </c>
      <c r="ASM38" s="36" t="str">
        <f t="shared" si="56"/>
        <v/>
      </c>
      <c r="ASN38" s="36" t="str">
        <f t="shared" si="56"/>
        <v/>
      </c>
      <c r="ASO38" s="36" t="str">
        <f t="shared" si="56"/>
        <v/>
      </c>
      <c r="ASP38" s="36" t="str">
        <f t="shared" si="56"/>
        <v/>
      </c>
      <c r="ASQ38" s="36" t="str">
        <f t="shared" si="56"/>
        <v/>
      </c>
      <c r="ASR38" s="36" t="str">
        <f t="shared" si="56"/>
        <v/>
      </c>
      <c r="ASS38" s="36" t="str">
        <f t="shared" si="56"/>
        <v/>
      </c>
      <c r="AST38" s="36" t="str">
        <f t="shared" si="56"/>
        <v/>
      </c>
      <c r="ASU38" s="36" t="str">
        <f t="shared" si="56"/>
        <v/>
      </c>
      <c r="ASV38" s="36" t="str">
        <f t="shared" si="56"/>
        <v/>
      </c>
      <c r="ASW38" s="36" t="str">
        <f t="shared" si="56"/>
        <v/>
      </c>
      <c r="ASX38" s="36" t="str">
        <f t="shared" si="56"/>
        <v/>
      </c>
      <c r="ASY38" s="36" t="str">
        <f t="shared" si="56"/>
        <v/>
      </c>
      <c r="ASZ38" s="36" t="str">
        <f t="shared" si="56"/>
        <v/>
      </c>
      <c r="ATA38" s="36" t="str">
        <f t="shared" si="56"/>
        <v/>
      </c>
      <c r="ATB38" s="36" t="str">
        <f t="shared" si="56"/>
        <v/>
      </c>
      <c r="ATC38" s="36" t="str">
        <f t="shared" si="56"/>
        <v/>
      </c>
      <c r="ATD38" s="36" t="str">
        <f t="shared" si="56"/>
        <v/>
      </c>
      <c r="ATE38" s="36" t="str">
        <f t="shared" si="56"/>
        <v/>
      </c>
      <c r="ATF38" s="36" t="str">
        <f t="shared" si="56"/>
        <v/>
      </c>
      <c r="ATG38" s="36" t="str">
        <f t="shared" si="56"/>
        <v/>
      </c>
      <c r="ATH38" s="36" t="str">
        <f t="shared" si="56"/>
        <v/>
      </c>
      <c r="ATI38" s="36" t="str">
        <f t="shared" si="56"/>
        <v/>
      </c>
      <c r="ATJ38" s="36" t="str">
        <f t="shared" si="56"/>
        <v/>
      </c>
      <c r="ATK38" s="36" t="str">
        <f t="shared" si="56"/>
        <v/>
      </c>
      <c r="ATL38" s="36" t="str">
        <f t="shared" si="56"/>
        <v/>
      </c>
      <c r="ATM38" s="36" t="str">
        <f t="shared" si="56"/>
        <v/>
      </c>
      <c r="ATN38" s="36" t="str">
        <f t="shared" si="56"/>
        <v/>
      </c>
      <c r="ATO38" s="36" t="str">
        <f t="shared" si="56"/>
        <v/>
      </c>
      <c r="ATP38" s="36" t="str">
        <f t="shared" si="56"/>
        <v/>
      </c>
    </row>
    <row r="39" spans="1:1212" s="43" customFormat="1">
      <c r="A39" s="44" t="s">
        <v>102</v>
      </c>
      <c r="C39" s="43">
        <f>COUNTIF(C41:C60,"&lt;&gt;")</f>
        <v>0</v>
      </c>
      <c r="D39" s="43">
        <f t="shared" ref="D39:BO39" si="57">COUNTIF(D41:D60,"&lt;&gt;")</f>
        <v>1</v>
      </c>
      <c r="E39" s="43">
        <f t="shared" si="57"/>
        <v>2</v>
      </c>
      <c r="F39" s="43">
        <f t="shared" si="57"/>
        <v>2</v>
      </c>
      <c r="G39" s="43">
        <f t="shared" si="57"/>
        <v>13</v>
      </c>
      <c r="H39" s="43">
        <f t="shared" si="57"/>
        <v>9</v>
      </c>
      <c r="I39" s="43">
        <f t="shared" si="57"/>
        <v>12</v>
      </c>
      <c r="J39" s="43">
        <f t="shared" si="57"/>
        <v>18</v>
      </c>
      <c r="K39" s="43">
        <f t="shared" si="57"/>
        <v>13</v>
      </c>
      <c r="L39" s="43">
        <f t="shared" si="57"/>
        <v>20</v>
      </c>
      <c r="M39" s="43">
        <f t="shared" si="57"/>
        <v>16</v>
      </c>
      <c r="N39" s="43">
        <f t="shared" si="57"/>
        <v>18</v>
      </c>
      <c r="O39" s="43">
        <f t="shared" si="57"/>
        <v>18</v>
      </c>
      <c r="P39" s="43">
        <f t="shared" si="57"/>
        <v>18</v>
      </c>
      <c r="Q39" s="43">
        <f t="shared" si="57"/>
        <v>16</v>
      </c>
      <c r="R39" s="43">
        <f t="shared" si="57"/>
        <v>18</v>
      </c>
      <c r="S39" s="43">
        <f t="shared" si="57"/>
        <v>0</v>
      </c>
      <c r="T39" s="43">
        <f t="shared" si="57"/>
        <v>0</v>
      </c>
      <c r="U39" s="43">
        <f t="shared" si="57"/>
        <v>0</v>
      </c>
      <c r="V39" s="43">
        <f t="shared" si="57"/>
        <v>0</v>
      </c>
      <c r="W39" s="43">
        <f t="shared" si="57"/>
        <v>0</v>
      </c>
      <c r="X39" s="43">
        <f t="shared" si="57"/>
        <v>0</v>
      </c>
      <c r="Y39" s="43">
        <f t="shared" si="57"/>
        <v>0</v>
      </c>
      <c r="Z39" s="43">
        <f t="shared" si="57"/>
        <v>0</v>
      </c>
      <c r="AA39" s="43">
        <f t="shared" si="57"/>
        <v>0</v>
      </c>
      <c r="AB39" s="43">
        <f t="shared" si="57"/>
        <v>0</v>
      </c>
      <c r="AC39" s="43">
        <f t="shared" si="57"/>
        <v>0</v>
      </c>
      <c r="AD39" s="43">
        <f t="shared" si="57"/>
        <v>0</v>
      </c>
      <c r="AE39" s="43">
        <f t="shared" si="57"/>
        <v>0</v>
      </c>
      <c r="AF39" s="43">
        <f t="shared" si="57"/>
        <v>0</v>
      </c>
      <c r="AG39" s="43">
        <f t="shared" si="57"/>
        <v>0</v>
      </c>
      <c r="AH39" s="43">
        <f t="shared" si="57"/>
        <v>0</v>
      </c>
      <c r="AI39" s="43">
        <f t="shared" si="57"/>
        <v>0</v>
      </c>
      <c r="AJ39" s="43">
        <f t="shared" si="57"/>
        <v>0</v>
      </c>
      <c r="AK39" s="43">
        <f t="shared" si="57"/>
        <v>0</v>
      </c>
      <c r="AL39" s="43">
        <f t="shared" si="57"/>
        <v>0</v>
      </c>
      <c r="AM39" s="43">
        <f t="shared" si="57"/>
        <v>0</v>
      </c>
      <c r="AN39" s="43">
        <f t="shared" si="57"/>
        <v>0</v>
      </c>
      <c r="AO39" s="43">
        <f t="shared" si="57"/>
        <v>0</v>
      </c>
      <c r="AP39" s="43">
        <f t="shared" si="57"/>
        <v>0</v>
      </c>
      <c r="AQ39" s="43">
        <f t="shared" si="57"/>
        <v>0</v>
      </c>
      <c r="AR39" s="43">
        <f t="shared" si="57"/>
        <v>0</v>
      </c>
      <c r="AS39" s="43">
        <f t="shared" si="57"/>
        <v>0</v>
      </c>
      <c r="AT39" s="43">
        <f t="shared" si="57"/>
        <v>0</v>
      </c>
      <c r="AU39" s="43">
        <f t="shared" si="57"/>
        <v>0</v>
      </c>
      <c r="AV39" s="43">
        <f t="shared" si="57"/>
        <v>0</v>
      </c>
      <c r="AW39" s="43">
        <f t="shared" si="57"/>
        <v>0</v>
      </c>
      <c r="AX39" s="43">
        <f t="shared" si="57"/>
        <v>0</v>
      </c>
      <c r="AY39" s="43">
        <f t="shared" si="57"/>
        <v>0</v>
      </c>
      <c r="AZ39" s="43">
        <f t="shared" si="57"/>
        <v>0</v>
      </c>
      <c r="BA39" s="43">
        <f t="shared" si="57"/>
        <v>0</v>
      </c>
      <c r="BB39" s="43">
        <f t="shared" si="57"/>
        <v>0</v>
      </c>
      <c r="BC39" s="43">
        <f t="shared" si="57"/>
        <v>0</v>
      </c>
      <c r="BD39" s="43">
        <f t="shared" si="57"/>
        <v>0</v>
      </c>
      <c r="BE39" s="43">
        <f t="shared" si="57"/>
        <v>0</v>
      </c>
      <c r="BF39" s="43">
        <f t="shared" si="57"/>
        <v>0</v>
      </c>
      <c r="BG39" s="43">
        <f t="shared" si="57"/>
        <v>0</v>
      </c>
      <c r="BH39" s="43">
        <f t="shared" si="57"/>
        <v>0</v>
      </c>
      <c r="BI39" s="43">
        <f t="shared" si="57"/>
        <v>0</v>
      </c>
      <c r="BJ39" s="43">
        <f t="shared" si="57"/>
        <v>0</v>
      </c>
      <c r="BK39" s="43">
        <f t="shared" si="57"/>
        <v>0</v>
      </c>
      <c r="BL39" s="43">
        <f t="shared" si="57"/>
        <v>0</v>
      </c>
      <c r="BM39" s="43">
        <f t="shared" si="57"/>
        <v>0</v>
      </c>
      <c r="BN39" s="43">
        <f t="shared" si="57"/>
        <v>0</v>
      </c>
      <c r="BO39" s="43">
        <f t="shared" si="57"/>
        <v>0</v>
      </c>
      <c r="BP39" s="43">
        <f t="shared" ref="BP39:EA39" si="58">COUNTIF(BP41:BP60,"&lt;&gt;")</f>
        <v>0</v>
      </c>
      <c r="BQ39" s="43">
        <f t="shared" si="58"/>
        <v>0</v>
      </c>
      <c r="BR39" s="43">
        <f t="shared" si="58"/>
        <v>0</v>
      </c>
      <c r="BS39" s="43">
        <f t="shared" si="58"/>
        <v>0</v>
      </c>
      <c r="BT39" s="43">
        <f t="shared" si="58"/>
        <v>0</v>
      </c>
      <c r="BU39" s="43">
        <f t="shared" si="58"/>
        <v>0</v>
      </c>
      <c r="BV39" s="43">
        <f t="shared" si="58"/>
        <v>0</v>
      </c>
      <c r="BW39" s="43">
        <f t="shared" si="58"/>
        <v>0</v>
      </c>
      <c r="BX39" s="43">
        <f t="shared" si="58"/>
        <v>0</v>
      </c>
      <c r="BY39" s="43">
        <f t="shared" si="58"/>
        <v>0</v>
      </c>
      <c r="BZ39" s="43">
        <f t="shared" si="58"/>
        <v>0</v>
      </c>
      <c r="CA39" s="43">
        <f t="shared" si="58"/>
        <v>0</v>
      </c>
      <c r="CB39" s="43">
        <f t="shared" si="58"/>
        <v>0</v>
      </c>
      <c r="CC39" s="43">
        <f t="shared" si="58"/>
        <v>0</v>
      </c>
      <c r="CD39" s="43">
        <f t="shared" si="58"/>
        <v>0</v>
      </c>
      <c r="CE39" s="43">
        <f t="shared" si="58"/>
        <v>0</v>
      </c>
      <c r="CF39" s="43">
        <f t="shared" si="58"/>
        <v>0</v>
      </c>
      <c r="CG39" s="43">
        <f t="shared" si="58"/>
        <v>0</v>
      </c>
      <c r="CH39" s="43">
        <f t="shared" si="58"/>
        <v>0</v>
      </c>
      <c r="CI39" s="43">
        <f t="shared" si="58"/>
        <v>0</v>
      </c>
      <c r="CJ39" s="43">
        <f t="shared" si="58"/>
        <v>0</v>
      </c>
      <c r="CK39" s="43">
        <f t="shared" si="58"/>
        <v>0</v>
      </c>
      <c r="CL39" s="43">
        <f t="shared" si="58"/>
        <v>0</v>
      </c>
      <c r="CM39" s="43">
        <f t="shared" si="58"/>
        <v>0</v>
      </c>
      <c r="CN39" s="43">
        <f t="shared" si="58"/>
        <v>0</v>
      </c>
      <c r="CO39" s="43">
        <f t="shared" si="58"/>
        <v>0</v>
      </c>
      <c r="CP39" s="43">
        <f t="shared" si="58"/>
        <v>0</v>
      </c>
      <c r="CQ39" s="43">
        <f t="shared" si="58"/>
        <v>0</v>
      </c>
      <c r="CR39" s="43">
        <f t="shared" si="58"/>
        <v>0</v>
      </c>
      <c r="CS39" s="43">
        <f t="shared" si="58"/>
        <v>0</v>
      </c>
      <c r="CT39" s="43">
        <f t="shared" si="58"/>
        <v>0</v>
      </c>
      <c r="CU39" s="43">
        <f t="shared" si="58"/>
        <v>0</v>
      </c>
      <c r="CV39" s="43">
        <f t="shared" si="58"/>
        <v>0</v>
      </c>
      <c r="CW39" s="43">
        <f t="shared" si="58"/>
        <v>0</v>
      </c>
      <c r="CX39" s="43">
        <f t="shared" si="58"/>
        <v>0</v>
      </c>
      <c r="CY39" s="43">
        <f t="shared" si="58"/>
        <v>0</v>
      </c>
      <c r="CZ39" s="43">
        <f t="shared" si="58"/>
        <v>0</v>
      </c>
      <c r="DA39" s="43">
        <f t="shared" si="58"/>
        <v>0</v>
      </c>
      <c r="DB39" s="43">
        <f t="shared" si="58"/>
        <v>0</v>
      </c>
      <c r="DC39" s="43">
        <f t="shared" si="58"/>
        <v>0</v>
      </c>
      <c r="DD39" s="43">
        <f t="shared" si="58"/>
        <v>0</v>
      </c>
      <c r="DE39" s="43">
        <f t="shared" si="58"/>
        <v>0</v>
      </c>
      <c r="DF39" s="43">
        <f t="shared" si="58"/>
        <v>0</v>
      </c>
      <c r="DG39" s="43">
        <f t="shared" si="58"/>
        <v>0</v>
      </c>
      <c r="DH39" s="43">
        <f t="shared" si="58"/>
        <v>0</v>
      </c>
      <c r="DI39" s="43">
        <f t="shared" si="58"/>
        <v>0</v>
      </c>
      <c r="DJ39" s="43">
        <f t="shared" si="58"/>
        <v>0</v>
      </c>
      <c r="DK39" s="43">
        <f t="shared" si="58"/>
        <v>0</v>
      </c>
      <c r="DL39" s="43">
        <f t="shared" si="58"/>
        <v>0</v>
      </c>
      <c r="DM39" s="43">
        <f t="shared" si="58"/>
        <v>0</v>
      </c>
      <c r="DN39" s="43">
        <f t="shared" si="58"/>
        <v>0</v>
      </c>
      <c r="DO39" s="43">
        <f t="shared" si="58"/>
        <v>0</v>
      </c>
      <c r="DP39" s="43">
        <f t="shared" si="58"/>
        <v>0</v>
      </c>
      <c r="DQ39" s="43">
        <f t="shared" si="58"/>
        <v>0</v>
      </c>
      <c r="DR39" s="43">
        <f t="shared" si="58"/>
        <v>0</v>
      </c>
      <c r="DS39" s="43">
        <f t="shared" si="58"/>
        <v>0</v>
      </c>
      <c r="DT39" s="43">
        <f t="shared" si="58"/>
        <v>0</v>
      </c>
      <c r="DU39" s="43">
        <f t="shared" si="58"/>
        <v>0</v>
      </c>
      <c r="DV39" s="43">
        <f t="shared" si="58"/>
        <v>0</v>
      </c>
      <c r="DW39" s="43">
        <f t="shared" si="58"/>
        <v>0</v>
      </c>
      <c r="DX39" s="43">
        <f t="shared" si="58"/>
        <v>0</v>
      </c>
      <c r="DY39" s="43">
        <f t="shared" si="58"/>
        <v>0</v>
      </c>
      <c r="DZ39" s="43">
        <f t="shared" si="58"/>
        <v>0</v>
      </c>
      <c r="EA39" s="43">
        <f t="shared" si="58"/>
        <v>0</v>
      </c>
      <c r="EB39" s="43">
        <f t="shared" ref="EB39:GM39" si="59">COUNTIF(EB41:EB60,"&lt;&gt;")</f>
        <v>0</v>
      </c>
      <c r="EC39" s="43">
        <f t="shared" si="59"/>
        <v>0</v>
      </c>
      <c r="ED39" s="43">
        <f t="shared" si="59"/>
        <v>0</v>
      </c>
      <c r="EE39" s="43">
        <f t="shared" si="59"/>
        <v>0</v>
      </c>
      <c r="EF39" s="43">
        <f t="shared" si="59"/>
        <v>0</v>
      </c>
      <c r="EG39" s="43">
        <f t="shared" si="59"/>
        <v>0</v>
      </c>
      <c r="EH39" s="43">
        <f t="shared" si="59"/>
        <v>0</v>
      </c>
      <c r="EI39" s="43">
        <f t="shared" si="59"/>
        <v>0</v>
      </c>
      <c r="EJ39" s="43">
        <f t="shared" si="59"/>
        <v>0</v>
      </c>
      <c r="EK39" s="43">
        <f t="shared" si="59"/>
        <v>0</v>
      </c>
      <c r="EL39" s="43">
        <f t="shared" si="59"/>
        <v>0</v>
      </c>
      <c r="EM39" s="43">
        <f t="shared" si="59"/>
        <v>0</v>
      </c>
      <c r="EN39" s="43">
        <f t="shared" si="59"/>
        <v>0</v>
      </c>
      <c r="EO39" s="43">
        <f t="shared" si="59"/>
        <v>0</v>
      </c>
      <c r="EP39" s="43">
        <f t="shared" si="59"/>
        <v>0</v>
      </c>
      <c r="EQ39" s="43">
        <f t="shared" si="59"/>
        <v>0</v>
      </c>
      <c r="ER39" s="43">
        <f t="shared" si="59"/>
        <v>0</v>
      </c>
      <c r="ES39" s="43">
        <f t="shared" si="59"/>
        <v>0</v>
      </c>
      <c r="ET39" s="43">
        <f t="shared" si="59"/>
        <v>0</v>
      </c>
      <c r="EU39" s="43">
        <f t="shared" si="59"/>
        <v>0</v>
      </c>
      <c r="EV39" s="43">
        <f t="shared" si="59"/>
        <v>0</v>
      </c>
      <c r="EW39" s="43">
        <f t="shared" si="59"/>
        <v>0</v>
      </c>
      <c r="EX39" s="43">
        <f t="shared" si="59"/>
        <v>0</v>
      </c>
      <c r="EY39" s="43">
        <f t="shared" si="59"/>
        <v>0</v>
      </c>
      <c r="EZ39" s="43">
        <f t="shared" si="59"/>
        <v>0</v>
      </c>
      <c r="FA39" s="43">
        <f t="shared" si="59"/>
        <v>0</v>
      </c>
      <c r="FB39" s="43">
        <f t="shared" si="59"/>
        <v>0</v>
      </c>
      <c r="FC39" s="43">
        <f t="shared" si="59"/>
        <v>0</v>
      </c>
      <c r="FD39" s="43">
        <f t="shared" si="59"/>
        <v>0</v>
      </c>
      <c r="FE39" s="43">
        <f t="shared" si="59"/>
        <v>0</v>
      </c>
      <c r="FF39" s="43">
        <f t="shared" si="59"/>
        <v>0</v>
      </c>
      <c r="FG39" s="43">
        <f t="shared" si="59"/>
        <v>0</v>
      </c>
      <c r="FH39" s="43">
        <f t="shared" si="59"/>
        <v>0</v>
      </c>
      <c r="FI39" s="43">
        <f t="shared" si="59"/>
        <v>0</v>
      </c>
      <c r="FJ39" s="43">
        <f t="shared" si="59"/>
        <v>0</v>
      </c>
      <c r="FK39" s="43">
        <f t="shared" si="59"/>
        <v>0</v>
      </c>
      <c r="FL39" s="43">
        <f t="shared" si="59"/>
        <v>0</v>
      </c>
      <c r="FM39" s="43">
        <f t="shared" si="59"/>
        <v>0</v>
      </c>
      <c r="FN39" s="43">
        <f t="shared" si="59"/>
        <v>0</v>
      </c>
      <c r="FO39" s="43">
        <f t="shared" si="59"/>
        <v>0</v>
      </c>
      <c r="FP39" s="43">
        <f t="shared" si="59"/>
        <v>0</v>
      </c>
      <c r="FQ39" s="43">
        <f t="shared" si="59"/>
        <v>0</v>
      </c>
      <c r="FR39" s="43">
        <f t="shared" si="59"/>
        <v>0</v>
      </c>
      <c r="FS39" s="43">
        <f t="shared" si="59"/>
        <v>0</v>
      </c>
      <c r="FT39" s="43">
        <f t="shared" si="59"/>
        <v>0</v>
      </c>
      <c r="FU39" s="43">
        <f t="shared" si="59"/>
        <v>0</v>
      </c>
      <c r="FV39" s="43">
        <f t="shared" si="59"/>
        <v>0</v>
      </c>
      <c r="FW39" s="43">
        <f t="shared" si="59"/>
        <v>0</v>
      </c>
      <c r="FX39" s="43">
        <f t="shared" si="59"/>
        <v>0</v>
      </c>
      <c r="FY39" s="43">
        <f t="shared" si="59"/>
        <v>0</v>
      </c>
      <c r="FZ39" s="43">
        <f t="shared" si="59"/>
        <v>0</v>
      </c>
      <c r="GA39" s="43">
        <f t="shared" si="59"/>
        <v>0</v>
      </c>
      <c r="GB39" s="43">
        <f t="shared" si="59"/>
        <v>0</v>
      </c>
      <c r="GC39" s="43">
        <f t="shared" si="59"/>
        <v>0</v>
      </c>
      <c r="GD39" s="43">
        <f t="shared" si="59"/>
        <v>0</v>
      </c>
      <c r="GE39" s="43">
        <f t="shared" si="59"/>
        <v>0</v>
      </c>
      <c r="GF39" s="43">
        <f t="shared" si="59"/>
        <v>0</v>
      </c>
      <c r="GG39" s="43">
        <f t="shared" si="59"/>
        <v>0</v>
      </c>
      <c r="GH39" s="43">
        <f t="shared" si="59"/>
        <v>0</v>
      </c>
      <c r="GI39" s="43">
        <f t="shared" si="59"/>
        <v>0</v>
      </c>
      <c r="GJ39" s="43">
        <f t="shared" si="59"/>
        <v>0</v>
      </c>
      <c r="GK39" s="43">
        <f t="shared" si="59"/>
        <v>0</v>
      </c>
      <c r="GL39" s="43">
        <f t="shared" si="59"/>
        <v>0</v>
      </c>
      <c r="GM39" s="43">
        <f t="shared" si="59"/>
        <v>0</v>
      </c>
      <c r="GN39" s="43">
        <f t="shared" ref="GN39:IY39" si="60">COUNTIF(GN41:GN60,"&lt;&gt;")</f>
        <v>0</v>
      </c>
      <c r="GO39" s="43">
        <f t="shared" si="60"/>
        <v>0</v>
      </c>
      <c r="GP39" s="43">
        <f t="shared" si="60"/>
        <v>0</v>
      </c>
      <c r="GQ39" s="43">
        <f t="shared" si="60"/>
        <v>0</v>
      </c>
      <c r="GR39" s="43">
        <f t="shared" si="60"/>
        <v>0</v>
      </c>
      <c r="GS39" s="43">
        <f t="shared" si="60"/>
        <v>0</v>
      </c>
      <c r="GT39" s="43">
        <f t="shared" si="60"/>
        <v>0</v>
      </c>
      <c r="GU39" s="43">
        <f t="shared" si="60"/>
        <v>0</v>
      </c>
      <c r="GV39" s="43">
        <f t="shared" si="60"/>
        <v>0</v>
      </c>
      <c r="GW39" s="43">
        <f t="shared" si="60"/>
        <v>0</v>
      </c>
      <c r="GX39" s="43">
        <f t="shared" si="60"/>
        <v>0</v>
      </c>
      <c r="GY39" s="43">
        <f t="shared" si="60"/>
        <v>0</v>
      </c>
      <c r="GZ39" s="43">
        <f t="shared" si="60"/>
        <v>0</v>
      </c>
      <c r="HA39" s="43">
        <f t="shared" si="60"/>
        <v>0</v>
      </c>
      <c r="HB39" s="43">
        <f t="shared" si="60"/>
        <v>0</v>
      </c>
      <c r="HC39" s="43">
        <f t="shared" si="60"/>
        <v>0</v>
      </c>
      <c r="HD39" s="43">
        <f t="shared" si="60"/>
        <v>0</v>
      </c>
      <c r="HE39" s="43">
        <f t="shared" si="60"/>
        <v>0</v>
      </c>
      <c r="HF39" s="43">
        <f t="shared" si="60"/>
        <v>0</v>
      </c>
      <c r="HG39" s="43">
        <f t="shared" si="60"/>
        <v>0</v>
      </c>
      <c r="HH39" s="43">
        <f t="shared" si="60"/>
        <v>0</v>
      </c>
      <c r="HI39" s="43">
        <f t="shared" si="60"/>
        <v>0</v>
      </c>
      <c r="HJ39" s="43">
        <f t="shared" si="60"/>
        <v>0</v>
      </c>
      <c r="HK39" s="43">
        <f t="shared" si="60"/>
        <v>0</v>
      </c>
      <c r="HL39" s="43">
        <f t="shared" si="60"/>
        <v>0</v>
      </c>
      <c r="HM39" s="43">
        <f t="shared" si="60"/>
        <v>0</v>
      </c>
      <c r="HN39" s="43">
        <f t="shared" si="60"/>
        <v>0</v>
      </c>
      <c r="HO39" s="43">
        <f t="shared" si="60"/>
        <v>0</v>
      </c>
      <c r="HP39" s="43">
        <f t="shared" si="60"/>
        <v>0</v>
      </c>
      <c r="HQ39" s="43">
        <f t="shared" si="60"/>
        <v>0</v>
      </c>
      <c r="HR39" s="43">
        <f t="shared" si="60"/>
        <v>0</v>
      </c>
      <c r="HS39" s="43">
        <f t="shared" si="60"/>
        <v>0</v>
      </c>
      <c r="HT39" s="43">
        <f t="shared" si="60"/>
        <v>0</v>
      </c>
      <c r="HU39" s="43">
        <f t="shared" si="60"/>
        <v>0</v>
      </c>
      <c r="HV39" s="43">
        <f t="shared" si="60"/>
        <v>0</v>
      </c>
      <c r="HW39" s="43">
        <f t="shared" si="60"/>
        <v>0</v>
      </c>
      <c r="HX39" s="43">
        <f t="shared" si="60"/>
        <v>0</v>
      </c>
      <c r="HY39" s="43">
        <f t="shared" si="60"/>
        <v>0</v>
      </c>
      <c r="HZ39" s="43">
        <f t="shared" si="60"/>
        <v>0</v>
      </c>
      <c r="IA39" s="43">
        <f t="shared" si="60"/>
        <v>0</v>
      </c>
      <c r="IB39" s="43">
        <f t="shared" si="60"/>
        <v>0</v>
      </c>
      <c r="IC39" s="43">
        <f t="shared" si="60"/>
        <v>0</v>
      </c>
      <c r="ID39" s="43">
        <f t="shared" si="60"/>
        <v>0</v>
      </c>
      <c r="IE39" s="43">
        <f t="shared" si="60"/>
        <v>0</v>
      </c>
      <c r="IF39" s="43">
        <f t="shared" si="60"/>
        <v>0</v>
      </c>
      <c r="IG39" s="43">
        <f t="shared" si="60"/>
        <v>0</v>
      </c>
      <c r="IH39" s="43">
        <f t="shared" si="60"/>
        <v>0</v>
      </c>
      <c r="II39" s="43">
        <f t="shared" si="60"/>
        <v>0</v>
      </c>
      <c r="IJ39" s="43">
        <f t="shared" si="60"/>
        <v>0</v>
      </c>
      <c r="IK39" s="43">
        <f t="shared" si="60"/>
        <v>0</v>
      </c>
      <c r="IL39" s="43">
        <f t="shared" si="60"/>
        <v>0</v>
      </c>
      <c r="IM39" s="43">
        <f t="shared" si="60"/>
        <v>0</v>
      </c>
      <c r="IN39" s="43">
        <f t="shared" si="60"/>
        <v>0</v>
      </c>
      <c r="IO39" s="43">
        <f t="shared" si="60"/>
        <v>0</v>
      </c>
      <c r="IP39" s="43">
        <f t="shared" si="60"/>
        <v>0</v>
      </c>
      <c r="IQ39" s="43">
        <f t="shared" si="60"/>
        <v>0</v>
      </c>
      <c r="IR39" s="43">
        <f t="shared" si="60"/>
        <v>0</v>
      </c>
      <c r="IS39" s="43">
        <f t="shared" si="60"/>
        <v>0</v>
      </c>
      <c r="IT39" s="43">
        <f t="shared" si="60"/>
        <v>0</v>
      </c>
      <c r="IU39" s="43">
        <f t="shared" si="60"/>
        <v>0</v>
      </c>
      <c r="IV39" s="43">
        <f t="shared" si="60"/>
        <v>0</v>
      </c>
      <c r="IW39" s="43">
        <f t="shared" si="60"/>
        <v>0</v>
      </c>
      <c r="IX39" s="43">
        <f t="shared" si="60"/>
        <v>0</v>
      </c>
      <c r="IY39" s="43">
        <f t="shared" si="60"/>
        <v>0</v>
      </c>
      <c r="IZ39" s="43">
        <f t="shared" ref="IZ39:LK39" si="61">COUNTIF(IZ41:IZ60,"&lt;&gt;")</f>
        <v>0</v>
      </c>
      <c r="JA39" s="43">
        <f t="shared" si="61"/>
        <v>0</v>
      </c>
      <c r="JB39" s="43">
        <f t="shared" si="61"/>
        <v>0</v>
      </c>
      <c r="JC39" s="43">
        <f t="shared" si="61"/>
        <v>0</v>
      </c>
      <c r="JD39" s="43">
        <f t="shared" si="61"/>
        <v>0</v>
      </c>
      <c r="JE39" s="43">
        <f t="shared" si="61"/>
        <v>0</v>
      </c>
      <c r="JF39" s="43">
        <f t="shared" si="61"/>
        <v>0</v>
      </c>
      <c r="JG39" s="43">
        <f t="shared" si="61"/>
        <v>0</v>
      </c>
      <c r="JH39" s="43">
        <f t="shared" si="61"/>
        <v>0</v>
      </c>
      <c r="JI39" s="43">
        <f t="shared" si="61"/>
        <v>0</v>
      </c>
      <c r="JJ39" s="43">
        <f t="shared" si="61"/>
        <v>0</v>
      </c>
      <c r="JK39" s="43">
        <f t="shared" si="61"/>
        <v>0</v>
      </c>
      <c r="JL39" s="43">
        <f t="shared" si="61"/>
        <v>0</v>
      </c>
      <c r="JM39" s="43">
        <f t="shared" si="61"/>
        <v>0</v>
      </c>
      <c r="JN39" s="43">
        <f t="shared" si="61"/>
        <v>0</v>
      </c>
      <c r="JO39" s="43">
        <f t="shared" si="61"/>
        <v>0</v>
      </c>
      <c r="JP39" s="43">
        <f t="shared" si="61"/>
        <v>0</v>
      </c>
      <c r="JQ39" s="43">
        <f t="shared" si="61"/>
        <v>0</v>
      </c>
      <c r="JR39" s="43">
        <f t="shared" si="61"/>
        <v>0</v>
      </c>
      <c r="JS39" s="43">
        <f t="shared" si="61"/>
        <v>0</v>
      </c>
      <c r="JT39" s="43">
        <f t="shared" si="61"/>
        <v>0</v>
      </c>
      <c r="JU39" s="43">
        <f t="shared" si="61"/>
        <v>0</v>
      </c>
      <c r="JV39" s="43">
        <f t="shared" si="61"/>
        <v>0</v>
      </c>
      <c r="JW39" s="43">
        <f t="shared" si="61"/>
        <v>0</v>
      </c>
      <c r="JX39" s="43">
        <f t="shared" si="61"/>
        <v>0</v>
      </c>
      <c r="JY39" s="43">
        <f t="shared" si="61"/>
        <v>0</v>
      </c>
      <c r="JZ39" s="43">
        <f t="shared" si="61"/>
        <v>0</v>
      </c>
      <c r="KA39" s="43">
        <f t="shared" si="61"/>
        <v>0</v>
      </c>
      <c r="KB39" s="43">
        <f t="shared" si="61"/>
        <v>0</v>
      </c>
      <c r="KC39" s="43">
        <f t="shared" si="61"/>
        <v>0</v>
      </c>
      <c r="KD39" s="43">
        <f t="shared" si="61"/>
        <v>0</v>
      </c>
      <c r="KE39" s="43">
        <f t="shared" si="61"/>
        <v>0</v>
      </c>
      <c r="KF39" s="43">
        <f t="shared" si="61"/>
        <v>0</v>
      </c>
      <c r="KG39" s="43">
        <f t="shared" si="61"/>
        <v>0</v>
      </c>
      <c r="KH39" s="43">
        <f t="shared" si="61"/>
        <v>0</v>
      </c>
      <c r="KI39" s="43">
        <f t="shared" si="61"/>
        <v>0</v>
      </c>
      <c r="KJ39" s="43">
        <f t="shared" si="61"/>
        <v>0</v>
      </c>
      <c r="KK39" s="43">
        <f t="shared" si="61"/>
        <v>0</v>
      </c>
      <c r="KL39" s="43">
        <f t="shared" si="61"/>
        <v>0</v>
      </c>
      <c r="KM39" s="43">
        <f t="shared" si="61"/>
        <v>0</v>
      </c>
      <c r="KN39" s="43">
        <f t="shared" si="61"/>
        <v>0</v>
      </c>
      <c r="KO39" s="43">
        <f t="shared" si="61"/>
        <v>0</v>
      </c>
      <c r="KP39" s="43">
        <f t="shared" si="61"/>
        <v>0</v>
      </c>
      <c r="KQ39" s="43">
        <f t="shared" si="61"/>
        <v>0</v>
      </c>
      <c r="KR39" s="43">
        <f t="shared" si="61"/>
        <v>0</v>
      </c>
      <c r="KS39" s="43">
        <f t="shared" si="61"/>
        <v>0</v>
      </c>
      <c r="KT39" s="43">
        <f t="shared" si="61"/>
        <v>0</v>
      </c>
      <c r="KU39" s="43">
        <f t="shared" si="61"/>
        <v>0</v>
      </c>
      <c r="KV39" s="43">
        <f t="shared" si="61"/>
        <v>0</v>
      </c>
      <c r="KW39" s="43">
        <f t="shared" si="61"/>
        <v>0</v>
      </c>
      <c r="KX39" s="43">
        <f t="shared" si="61"/>
        <v>0</v>
      </c>
      <c r="KY39" s="43">
        <f t="shared" si="61"/>
        <v>0</v>
      </c>
      <c r="KZ39" s="43">
        <f t="shared" si="61"/>
        <v>0</v>
      </c>
      <c r="LA39" s="43">
        <f t="shared" si="61"/>
        <v>0</v>
      </c>
      <c r="LB39" s="43">
        <f t="shared" si="61"/>
        <v>0</v>
      </c>
      <c r="LC39" s="43">
        <f t="shared" si="61"/>
        <v>0</v>
      </c>
      <c r="LD39" s="43">
        <f t="shared" si="61"/>
        <v>0</v>
      </c>
      <c r="LE39" s="43">
        <f t="shared" si="61"/>
        <v>0</v>
      </c>
      <c r="LF39" s="43">
        <f t="shared" si="61"/>
        <v>0</v>
      </c>
      <c r="LG39" s="43">
        <f t="shared" si="61"/>
        <v>0</v>
      </c>
      <c r="LH39" s="43">
        <f t="shared" si="61"/>
        <v>0</v>
      </c>
      <c r="LI39" s="43">
        <f t="shared" si="61"/>
        <v>0</v>
      </c>
      <c r="LJ39" s="43">
        <f t="shared" si="61"/>
        <v>0</v>
      </c>
      <c r="LK39" s="43">
        <f t="shared" si="61"/>
        <v>0</v>
      </c>
      <c r="LL39" s="43">
        <f t="shared" ref="LL39:NW39" si="62">COUNTIF(LL41:LL60,"&lt;&gt;")</f>
        <v>0</v>
      </c>
      <c r="LM39" s="43">
        <f t="shared" si="62"/>
        <v>0</v>
      </c>
      <c r="LN39" s="43">
        <f t="shared" si="62"/>
        <v>0</v>
      </c>
      <c r="LO39" s="43">
        <f t="shared" si="62"/>
        <v>0</v>
      </c>
      <c r="LP39" s="43">
        <f t="shared" si="62"/>
        <v>0</v>
      </c>
      <c r="LQ39" s="43">
        <f t="shared" si="62"/>
        <v>0</v>
      </c>
      <c r="LR39" s="43">
        <f t="shared" si="62"/>
        <v>0</v>
      </c>
      <c r="LS39" s="43">
        <f t="shared" si="62"/>
        <v>0</v>
      </c>
      <c r="LT39" s="43">
        <f t="shared" si="62"/>
        <v>0</v>
      </c>
      <c r="LU39" s="43">
        <f t="shared" si="62"/>
        <v>0</v>
      </c>
      <c r="LV39" s="43">
        <f t="shared" si="62"/>
        <v>0</v>
      </c>
      <c r="LW39" s="43">
        <f t="shared" si="62"/>
        <v>0</v>
      </c>
      <c r="LX39" s="43">
        <f t="shared" si="62"/>
        <v>0</v>
      </c>
      <c r="LY39" s="43">
        <f t="shared" si="62"/>
        <v>0</v>
      </c>
      <c r="LZ39" s="43">
        <f t="shared" si="62"/>
        <v>0</v>
      </c>
      <c r="MA39" s="43">
        <f t="shared" si="62"/>
        <v>0</v>
      </c>
      <c r="MB39" s="43">
        <f t="shared" si="62"/>
        <v>0</v>
      </c>
      <c r="MC39" s="43">
        <f t="shared" si="62"/>
        <v>0</v>
      </c>
      <c r="MD39" s="43">
        <f t="shared" si="62"/>
        <v>0</v>
      </c>
      <c r="ME39" s="43">
        <f t="shared" si="62"/>
        <v>0</v>
      </c>
      <c r="MF39" s="43">
        <f t="shared" si="62"/>
        <v>0</v>
      </c>
      <c r="MG39" s="43">
        <f t="shared" si="62"/>
        <v>0</v>
      </c>
      <c r="MH39" s="43">
        <f t="shared" si="62"/>
        <v>0</v>
      </c>
      <c r="MI39" s="43">
        <f t="shared" si="62"/>
        <v>0</v>
      </c>
      <c r="MJ39" s="43">
        <f t="shared" si="62"/>
        <v>0</v>
      </c>
      <c r="MK39" s="43">
        <f t="shared" si="62"/>
        <v>0</v>
      </c>
      <c r="ML39" s="43">
        <f t="shared" si="62"/>
        <v>0</v>
      </c>
      <c r="MM39" s="43">
        <f t="shared" si="62"/>
        <v>0</v>
      </c>
      <c r="MN39" s="43">
        <f t="shared" si="62"/>
        <v>0</v>
      </c>
      <c r="MO39" s="43">
        <f t="shared" si="62"/>
        <v>0</v>
      </c>
      <c r="MP39" s="43">
        <f t="shared" si="62"/>
        <v>0</v>
      </c>
      <c r="MQ39" s="43">
        <f t="shared" si="62"/>
        <v>0</v>
      </c>
      <c r="MR39" s="43">
        <f t="shared" si="62"/>
        <v>0</v>
      </c>
      <c r="MS39" s="43">
        <f t="shared" si="62"/>
        <v>0</v>
      </c>
      <c r="MT39" s="43">
        <f t="shared" si="62"/>
        <v>0</v>
      </c>
      <c r="MU39" s="43">
        <f t="shared" si="62"/>
        <v>0</v>
      </c>
      <c r="MV39" s="43">
        <f t="shared" si="62"/>
        <v>0</v>
      </c>
      <c r="MW39" s="43">
        <f t="shared" si="62"/>
        <v>0</v>
      </c>
      <c r="MX39" s="43">
        <f t="shared" si="62"/>
        <v>0</v>
      </c>
      <c r="MY39" s="43">
        <f t="shared" si="62"/>
        <v>0</v>
      </c>
      <c r="MZ39" s="43">
        <f t="shared" si="62"/>
        <v>0</v>
      </c>
      <c r="NA39" s="43">
        <f t="shared" si="62"/>
        <v>0</v>
      </c>
      <c r="NB39" s="43">
        <f t="shared" si="62"/>
        <v>0</v>
      </c>
      <c r="NC39" s="43">
        <f t="shared" si="62"/>
        <v>0</v>
      </c>
      <c r="ND39" s="43">
        <f t="shared" si="62"/>
        <v>0</v>
      </c>
      <c r="NE39" s="43">
        <f t="shared" si="62"/>
        <v>0</v>
      </c>
      <c r="NF39" s="43">
        <f t="shared" si="62"/>
        <v>0</v>
      </c>
      <c r="NG39" s="43">
        <f t="shared" si="62"/>
        <v>0</v>
      </c>
      <c r="NH39" s="43">
        <f t="shared" si="62"/>
        <v>0</v>
      </c>
      <c r="NI39" s="43">
        <f t="shared" si="62"/>
        <v>0</v>
      </c>
      <c r="NJ39" s="43">
        <f t="shared" si="62"/>
        <v>0</v>
      </c>
      <c r="NK39" s="43">
        <f t="shared" si="62"/>
        <v>0</v>
      </c>
      <c r="NL39" s="43">
        <f t="shared" si="62"/>
        <v>0</v>
      </c>
      <c r="NM39" s="43">
        <f t="shared" si="62"/>
        <v>0</v>
      </c>
      <c r="NN39" s="43">
        <f t="shared" si="62"/>
        <v>0</v>
      </c>
      <c r="NO39" s="43">
        <f t="shared" si="62"/>
        <v>0</v>
      </c>
      <c r="NP39" s="43">
        <f t="shared" si="62"/>
        <v>0</v>
      </c>
      <c r="NQ39" s="43">
        <f t="shared" si="62"/>
        <v>0</v>
      </c>
      <c r="NR39" s="43">
        <f t="shared" si="62"/>
        <v>0</v>
      </c>
      <c r="NS39" s="43">
        <f t="shared" si="62"/>
        <v>0</v>
      </c>
      <c r="NT39" s="43">
        <f t="shared" si="62"/>
        <v>0</v>
      </c>
      <c r="NU39" s="43">
        <f t="shared" si="62"/>
        <v>0</v>
      </c>
      <c r="NV39" s="43">
        <f t="shared" si="62"/>
        <v>0</v>
      </c>
      <c r="NW39" s="43">
        <f t="shared" si="62"/>
        <v>0</v>
      </c>
      <c r="NX39" s="43">
        <f t="shared" ref="NX39:QI39" si="63">COUNTIF(NX41:NX60,"&lt;&gt;")</f>
        <v>0</v>
      </c>
      <c r="NY39" s="43">
        <f t="shared" si="63"/>
        <v>0</v>
      </c>
      <c r="NZ39" s="43">
        <f t="shared" si="63"/>
        <v>0</v>
      </c>
      <c r="OA39" s="43">
        <f t="shared" si="63"/>
        <v>0</v>
      </c>
      <c r="OB39" s="43">
        <f t="shared" si="63"/>
        <v>0</v>
      </c>
      <c r="OC39" s="43">
        <f t="shared" si="63"/>
        <v>0</v>
      </c>
      <c r="OD39" s="43">
        <f t="shared" si="63"/>
        <v>0</v>
      </c>
      <c r="OE39" s="43">
        <f t="shared" si="63"/>
        <v>0</v>
      </c>
      <c r="OF39" s="43">
        <f t="shared" si="63"/>
        <v>0</v>
      </c>
      <c r="OG39" s="43">
        <f t="shared" si="63"/>
        <v>0</v>
      </c>
      <c r="OH39" s="43">
        <f t="shared" si="63"/>
        <v>0</v>
      </c>
      <c r="OI39" s="43">
        <f t="shared" si="63"/>
        <v>0</v>
      </c>
      <c r="OJ39" s="43">
        <f t="shared" si="63"/>
        <v>0</v>
      </c>
      <c r="OK39" s="43">
        <f t="shared" si="63"/>
        <v>0</v>
      </c>
      <c r="OL39" s="43">
        <f t="shared" si="63"/>
        <v>0</v>
      </c>
      <c r="OM39" s="43">
        <f t="shared" si="63"/>
        <v>0</v>
      </c>
      <c r="ON39" s="43">
        <f t="shared" si="63"/>
        <v>0</v>
      </c>
      <c r="OO39" s="43">
        <f t="shared" si="63"/>
        <v>0</v>
      </c>
      <c r="OP39" s="43">
        <f t="shared" si="63"/>
        <v>0</v>
      </c>
      <c r="OQ39" s="43">
        <f t="shared" si="63"/>
        <v>0</v>
      </c>
      <c r="OR39" s="43">
        <f t="shared" si="63"/>
        <v>0</v>
      </c>
      <c r="OS39" s="43">
        <f t="shared" si="63"/>
        <v>0</v>
      </c>
      <c r="OT39" s="43">
        <f t="shared" si="63"/>
        <v>0</v>
      </c>
      <c r="OU39" s="43">
        <f t="shared" si="63"/>
        <v>0</v>
      </c>
      <c r="OV39" s="43">
        <f t="shared" si="63"/>
        <v>0</v>
      </c>
      <c r="OW39" s="43">
        <f t="shared" si="63"/>
        <v>0</v>
      </c>
      <c r="OX39" s="43">
        <f t="shared" si="63"/>
        <v>0</v>
      </c>
      <c r="OY39" s="43">
        <f t="shared" si="63"/>
        <v>0</v>
      </c>
      <c r="OZ39" s="43">
        <f t="shared" si="63"/>
        <v>0</v>
      </c>
      <c r="PA39" s="43">
        <f t="shared" si="63"/>
        <v>0</v>
      </c>
      <c r="PB39" s="43">
        <f t="shared" si="63"/>
        <v>0</v>
      </c>
      <c r="PC39" s="43">
        <f t="shared" si="63"/>
        <v>0</v>
      </c>
      <c r="PD39" s="43">
        <f t="shared" si="63"/>
        <v>0</v>
      </c>
      <c r="PE39" s="43">
        <f t="shared" si="63"/>
        <v>0</v>
      </c>
      <c r="PF39" s="43">
        <f t="shared" si="63"/>
        <v>0</v>
      </c>
      <c r="PG39" s="43">
        <f t="shared" si="63"/>
        <v>0</v>
      </c>
      <c r="PH39" s="43">
        <f t="shared" si="63"/>
        <v>0</v>
      </c>
      <c r="PI39" s="43">
        <f t="shared" si="63"/>
        <v>0</v>
      </c>
      <c r="PJ39" s="43">
        <f t="shared" si="63"/>
        <v>0</v>
      </c>
      <c r="PK39" s="43">
        <f t="shared" si="63"/>
        <v>0</v>
      </c>
      <c r="PL39" s="43">
        <f t="shared" si="63"/>
        <v>0</v>
      </c>
      <c r="PM39" s="43">
        <f t="shared" si="63"/>
        <v>0</v>
      </c>
      <c r="PN39" s="43">
        <f t="shared" si="63"/>
        <v>0</v>
      </c>
      <c r="PO39" s="43">
        <f t="shared" si="63"/>
        <v>0</v>
      </c>
      <c r="PP39" s="43">
        <f t="shared" si="63"/>
        <v>0</v>
      </c>
      <c r="PQ39" s="43">
        <f t="shared" si="63"/>
        <v>0</v>
      </c>
      <c r="PR39" s="43">
        <f t="shared" si="63"/>
        <v>0</v>
      </c>
      <c r="PS39" s="43">
        <f t="shared" si="63"/>
        <v>0</v>
      </c>
      <c r="PT39" s="43">
        <f t="shared" si="63"/>
        <v>0</v>
      </c>
      <c r="PU39" s="43">
        <f t="shared" si="63"/>
        <v>0</v>
      </c>
      <c r="PV39" s="43">
        <f t="shared" si="63"/>
        <v>0</v>
      </c>
      <c r="PW39" s="43">
        <f t="shared" si="63"/>
        <v>0</v>
      </c>
      <c r="PX39" s="43">
        <f t="shared" si="63"/>
        <v>0</v>
      </c>
      <c r="PY39" s="43">
        <f t="shared" si="63"/>
        <v>0</v>
      </c>
      <c r="PZ39" s="43">
        <f t="shared" si="63"/>
        <v>0</v>
      </c>
      <c r="QA39" s="43">
        <f t="shared" si="63"/>
        <v>0</v>
      </c>
      <c r="QB39" s="43">
        <f t="shared" si="63"/>
        <v>0</v>
      </c>
      <c r="QC39" s="43">
        <f t="shared" si="63"/>
        <v>0</v>
      </c>
      <c r="QD39" s="43">
        <f t="shared" si="63"/>
        <v>0</v>
      </c>
      <c r="QE39" s="43">
        <f t="shared" si="63"/>
        <v>0</v>
      </c>
      <c r="QF39" s="43">
        <f t="shared" si="63"/>
        <v>0</v>
      </c>
      <c r="QG39" s="43">
        <f t="shared" si="63"/>
        <v>0</v>
      </c>
      <c r="QH39" s="43">
        <f t="shared" si="63"/>
        <v>0</v>
      </c>
      <c r="QI39" s="43">
        <f t="shared" si="63"/>
        <v>0</v>
      </c>
      <c r="QJ39" s="43">
        <f t="shared" ref="QJ39:SU39" si="64">COUNTIF(QJ41:QJ60,"&lt;&gt;")</f>
        <v>0</v>
      </c>
      <c r="QK39" s="43">
        <f t="shared" si="64"/>
        <v>0</v>
      </c>
      <c r="QL39" s="43">
        <f t="shared" si="64"/>
        <v>0</v>
      </c>
      <c r="QM39" s="43">
        <f t="shared" si="64"/>
        <v>0</v>
      </c>
      <c r="QN39" s="43">
        <f t="shared" si="64"/>
        <v>0</v>
      </c>
      <c r="QO39" s="43">
        <f t="shared" si="64"/>
        <v>0</v>
      </c>
      <c r="QP39" s="43">
        <f t="shared" si="64"/>
        <v>0</v>
      </c>
      <c r="QQ39" s="43">
        <f t="shared" si="64"/>
        <v>0</v>
      </c>
      <c r="QR39" s="43">
        <f t="shared" si="64"/>
        <v>0</v>
      </c>
      <c r="QS39" s="43">
        <f t="shared" si="64"/>
        <v>0</v>
      </c>
      <c r="QT39" s="43">
        <f t="shared" si="64"/>
        <v>0</v>
      </c>
      <c r="QU39" s="43">
        <f t="shared" si="64"/>
        <v>0</v>
      </c>
      <c r="QV39" s="43">
        <f t="shared" si="64"/>
        <v>0</v>
      </c>
      <c r="QW39" s="43">
        <f t="shared" si="64"/>
        <v>0</v>
      </c>
      <c r="QX39" s="43">
        <f t="shared" si="64"/>
        <v>0</v>
      </c>
      <c r="QY39" s="43">
        <f t="shared" si="64"/>
        <v>0</v>
      </c>
      <c r="QZ39" s="43">
        <f t="shared" si="64"/>
        <v>0</v>
      </c>
      <c r="RA39" s="43">
        <f t="shared" si="64"/>
        <v>0</v>
      </c>
      <c r="RB39" s="43">
        <f t="shared" si="64"/>
        <v>0</v>
      </c>
      <c r="RC39" s="43">
        <f t="shared" si="64"/>
        <v>0</v>
      </c>
      <c r="RD39" s="43">
        <f t="shared" si="64"/>
        <v>0</v>
      </c>
      <c r="RE39" s="43">
        <f t="shared" si="64"/>
        <v>0</v>
      </c>
      <c r="RF39" s="43">
        <f t="shared" si="64"/>
        <v>0</v>
      </c>
      <c r="RG39" s="43">
        <f t="shared" si="64"/>
        <v>0</v>
      </c>
      <c r="RH39" s="43">
        <f t="shared" si="64"/>
        <v>0</v>
      </c>
      <c r="RI39" s="43">
        <f t="shared" si="64"/>
        <v>0</v>
      </c>
      <c r="RJ39" s="43">
        <f t="shared" si="64"/>
        <v>0</v>
      </c>
      <c r="RK39" s="43">
        <f t="shared" si="64"/>
        <v>0</v>
      </c>
      <c r="RL39" s="43">
        <f t="shared" si="64"/>
        <v>0</v>
      </c>
      <c r="RM39" s="43">
        <f t="shared" si="64"/>
        <v>0</v>
      </c>
      <c r="RN39" s="43">
        <f t="shared" si="64"/>
        <v>0</v>
      </c>
      <c r="RO39" s="43">
        <f t="shared" si="64"/>
        <v>0</v>
      </c>
      <c r="RP39" s="43">
        <f t="shared" si="64"/>
        <v>0</v>
      </c>
      <c r="RQ39" s="43">
        <f t="shared" si="64"/>
        <v>0</v>
      </c>
      <c r="RR39" s="43">
        <f t="shared" si="64"/>
        <v>0</v>
      </c>
      <c r="RS39" s="43">
        <f t="shared" si="64"/>
        <v>0</v>
      </c>
      <c r="RT39" s="43">
        <f t="shared" si="64"/>
        <v>0</v>
      </c>
      <c r="RU39" s="43">
        <f t="shared" si="64"/>
        <v>0</v>
      </c>
      <c r="RV39" s="43">
        <f t="shared" si="64"/>
        <v>0</v>
      </c>
      <c r="RW39" s="43">
        <f t="shared" si="64"/>
        <v>0</v>
      </c>
      <c r="RX39" s="43">
        <f t="shared" si="64"/>
        <v>0</v>
      </c>
      <c r="RY39" s="43">
        <f t="shared" si="64"/>
        <v>0</v>
      </c>
      <c r="RZ39" s="43">
        <f t="shared" si="64"/>
        <v>0</v>
      </c>
      <c r="SA39" s="43">
        <f t="shared" si="64"/>
        <v>0</v>
      </c>
      <c r="SB39" s="43">
        <f t="shared" si="64"/>
        <v>0</v>
      </c>
      <c r="SC39" s="43">
        <f t="shared" si="64"/>
        <v>0</v>
      </c>
      <c r="SD39" s="43">
        <f t="shared" si="64"/>
        <v>0</v>
      </c>
      <c r="SE39" s="43">
        <f t="shared" si="64"/>
        <v>0</v>
      </c>
      <c r="SF39" s="43">
        <f t="shared" si="64"/>
        <v>0</v>
      </c>
      <c r="SG39" s="43">
        <f t="shared" si="64"/>
        <v>0</v>
      </c>
      <c r="SH39" s="43">
        <f t="shared" si="64"/>
        <v>0</v>
      </c>
      <c r="SI39" s="43">
        <f t="shared" si="64"/>
        <v>0</v>
      </c>
      <c r="SJ39" s="43">
        <f t="shared" si="64"/>
        <v>0</v>
      </c>
      <c r="SK39" s="43">
        <f t="shared" si="64"/>
        <v>0</v>
      </c>
      <c r="SL39" s="43">
        <f t="shared" si="64"/>
        <v>0</v>
      </c>
      <c r="SM39" s="43">
        <f t="shared" si="64"/>
        <v>0</v>
      </c>
      <c r="SN39" s="43">
        <f t="shared" si="64"/>
        <v>0</v>
      </c>
      <c r="SO39" s="43">
        <f t="shared" si="64"/>
        <v>0</v>
      </c>
      <c r="SP39" s="43">
        <f t="shared" si="64"/>
        <v>0</v>
      </c>
      <c r="SQ39" s="43">
        <f t="shared" si="64"/>
        <v>0</v>
      </c>
      <c r="SR39" s="43">
        <f t="shared" si="64"/>
        <v>0</v>
      </c>
      <c r="SS39" s="43">
        <f t="shared" si="64"/>
        <v>0</v>
      </c>
      <c r="ST39" s="43">
        <f t="shared" si="64"/>
        <v>0</v>
      </c>
      <c r="SU39" s="43">
        <f t="shared" si="64"/>
        <v>0</v>
      </c>
      <c r="SV39" s="43">
        <f t="shared" ref="SV39:VG39" si="65">COUNTIF(SV41:SV60,"&lt;&gt;")</f>
        <v>0</v>
      </c>
      <c r="SW39" s="43">
        <f t="shared" si="65"/>
        <v>0</v>
      </c>
      <c r="SX39" s="43">
        <f t="shared" si="65"/>
        <v>0</v>
      </c>
      <c r="SY39" s="43">
        <f t="shared" si="65"/>
        <v>0</v>
      </c>
      <c r="SZ39" s="43">
        <f t="shared" si="65"/>
        <v>0</v>
      </c>
      <c r="TA39" s="43">
        <f t="shared" si="65"/>
        <v>0</v>
      </c>
      <c r="TB39" s="43">
        <f t="shared" si="65"/>
        <v>0</v>
      </c>
      <c r="TC39" s="43">
        <f t="shared" si="65"/>
        <v>0</v>
      </c>
      <c r="TD39" s="43">
        <f t="shared" si="65"/>
        <v>0</v>
      </c>
      <c r="TE39" s="43">
        <f t="shared" si="65"/>
        <v>0</v>
      </c>
      <c r="TF39" s="43">
        <f t="shared" si="65"/>
        <v>0</v>
      </c>
      <c r="TG39" s="43">
        <f t="shared" si="65"/>
        <v>0</v>
      </c>
      <c r="TH39" s="43">
        <f t="shared" si="65"/>
        <v>0</v>
      </c>
      <c r="TI39" s="43">
        <f t="shared" si="65"/>
        <v>0</v>
      </c>
      <c r="TJ39" s="43">
        <f t="shared" si="65"/>
        <v>0</v>
      </c>
      <c r="TK39" s="43">
        <f t="shared" si="65"/>
        <v>0</v>
      </c>
      <c r="TL39" s="43">
        <f t="shared" si="65"/>
        <v>0</v>
      </c>
      <c r="TM39" s="43">
        <f t="shared" si="65"/>
        <v>0</v>
      </c>
      <c r="TN39" s="43">
        <f t="shared" si="65"/>
        <v>0</v>
      </c>
      <c r="TO39" s="43">
        <f t="shared" si="65"/>
        <v>0</v>
      </c>
      <c r="TP39" s="43">
        <f t="shared" si="65"/>
        <v>0</v>
      </c>
      <c r="TQ39" s="43">
        <f t="shared" si="65"/>
        <v>0</v>
      </c>
      <c r="TR39" s="43">
        <f t="shared" si="65"/>
        <v>0</v>
      </c>
      <c r="TS39" s="43">
        <f t="shared" si="65"/>
        <v>0</v>
      </c>
      <c r="TT39" s="43">
        <f t="shared" si="65"/>
        <v>0</v>
      </c>
      <c r="TU39" s="43">
        <f t="shared" si="65"/>
        <v>0</v>
      </c>
      <c r="TV39" s="43">
        <f t="shared" si="65"/>
        <v>0</v>
      </c>
      <c r="TW39" s="43">
        <f t="shared" si="65"/>
        <v>0</v>
      </c>
      <c r="TX39" s="43">
        <f t="shared" si="65"/>
        <v>0</v>
      </c>
      <c r="TY39" s="43">
        <f t="shared" si="65"/>
        <v>0</v>
      </c>
      <c r="TZ39" s="43">
        <f t="shared" si="65"/>
        <v>0</v>
      </c>
      <c r="UA39" s="43">
        <f t="shared" si="65"/>
        <v>0</v>
      </c>
      <c r="UB39" s="43">
        <f t="shared" si="65"/>
        <v>0</v>
      </c>
      <c r="UC39" s="43">
        <f t="shared" si="65"/>
        <v>0</v>
      </c>
      <c r="UD39" s="43">
        <f t="shared" si="65"/>
        <v>0</v>
      </c>
      <c r="UE39" s="43">
        <f t="shared" si="65"/>
        <v>0</v>
      </c>
      <c r="UF39" s="43">
        <f t="shared" si="65"/>
        <v>0</v>
      </c>
      <c r="UG39" s="43">
        <f t="shared" si="65"/>
        <v>0</v>
      </c>
      <c r="UH39" s="43">
        <f t="shared" si="65"/>
        <v>0</v>
      </c>
      <c r="UI39" s="43">
        <f t="shared" si="65"/>
        <v>0</v>
      </c>
      <c r="UJ39" s="43">
        <f t="shared" si="65"/>
        <v>0</v>
      </c>
      <c r="UK39" s="43">
        <f t="shared" si="65"/>
        <v>0</v>
      </c>
      <c r="UL39" s="43">
        <f t="shared" si="65"/>
        <v>0</v>
      </c>
      <c r="UM39" s="43">
        <f t="shared" si="65"/>
        <v>0</v>
      </c>
      <c r="UN39" s="43">
        <f t="shared" si="65"/>
        <v>0</v>
      </c>
      <c r="UO39" s="43">
        <f t="shared" si="65"/>
        <v>0</v>
      </c>
      <c r="UP39" s="43">
        <f t="shared" si="65"/>
        <v>0</v>
      </c>
      <c r="UQ39" s="43">
        <f t="shared" si="65"/>
        <v>0</v>
      </c>
      <c r="UR39" s="43">
        <f t="shared" si="65"/>
        <v>0</v>
      </c>
      <c r="US39" s="43">
        <f t="shared" si="65"/>
        <v>0</v>
      </c>
      <c r="UT39" s="43">
        <f t="shared" si="65"/>
        <v>0</v>
      </c>
      <c r="UU39" s="43">
        <f t="shared" si="65"/>
        <v>0</v>
      </c>
      <c r="UV39" s="43">
        <f t="shared" si="65"/>
        <v>0</v>
      </c>
      <c r="UW39" s="43">
        <f t="shared" si="65"/>
        <v>0</v>
      </c>
      <c r="UX39" s="43">
        <f t="shared" si="65"/>
        <v>0</v>
      </c>
      <c r="UY39" s="43">
        <f t="shared" si="65"/>
        <v>0</v>
      </c>
      <c r="UZ39" s="43">
        <f t="shared" si="65"/>
        <v>0</v>
      </c>
      <c r="VA39" s="43">
        <f t="shared" si="65"/>
        <v>0</v>
      </c>
      <c r="VB39" s="43">
        <f t="shared" si="65"/>
        <v>0</v>
      </c>
      <c r="VC39" s="43">
        <f t="shared" si="65"/>
        <v>0</v>
      </c>
      <c r="VD39" s="43">
        <f t="shared" si="65"/>
        <v>0</v>
      </c>
      <c r="VE39" s="43">
        <f t="shared" si="65"/>
        <v>0</v>
      </c>
      <c r="VF39" s="43">
        <f t="shared" si="65"/>
        <v>0</v>
      </c>
      <c r="VG39" s="43">
        <f t="shared" si="65"/>
        <v>0</v>
      </c>
      <c r="VH39" s="43">
        <f t="shared" ref="VH39:XS39" si="66">COUNTIF(VH41:VH60,"&lt;&gt;")</f>
        <v>0</v>
      </c>
      <c r="VI39" s="43">
        <f t="shared" si="66"/>
        <v>0</v>
      </c>
      <c r="VJ39" s="43">
        <f t="shared" si="66"/>
        <v>0</v>
      </c>
      <c r="VK39" s="43">
        <f t="shared" si="66"/>
        <v>0</v>
      </c>
      <c r="VL39" s="43">
        <f t="shared" si="66"/>
        <v>0</v>
      </c>
      <c r="VM39" s="43">
        <f t="shared" si="66"/>
        <v>0</v>
      </c>
      <c r="VN39" s="43">
        <f t="shared" si="66"/>
        <v>0</v>
      </c>
      <c r="VO39" s="43">
        <f t="shared" si="66"/>
        <v>0</v>
      </c>
      <c r="VP39" s="43">
        <f t="shared" si="66"/>
        <v>0</v>
      </c>
      <c r="VQ39" s="43">
        <f t="shared" si="66"/>
        <v>0</v>
      </c>
      <c r="VR39" s="43">
        <f t="shared" si="66"/>
        <v>0</v>
      </c>
      <c r="VS39" s="43">
        <f t="shared" si="66"/>
        <v>0</v>
      </c>
      <c r="VT39" s="43">
        <f t="shared" si="66"/>
        <v>0</v>
      </c>
      <c r="VU39" s="43">
        <f t="shared" si="66"/>
        <v>0</v>
      </c>
      <c r="VV39" s="43">
        <f t="shared" si="66"/>
        <v>0</v>
      </c>
      <c r="VW39" s="43">
        <f t="shared" si="66"/>
        <v>0</v>
      </c>
      <c r="VX39" s="43">
        <f t="shared" si="66"/>
        <v>0</v>
      </c>
      <c r="VY39" s="43">
        <f t="shared" si="66"/>
        <v>0</v>
      </c>
      <c r="VZ39" s="43">
        <f t="shared" si="66"/>
        <v>0</v>
      </c>
      <c r="WA39" s="43">
        <f t="shared" si="66"/>
        <v>0</v>
      </c>
      <c r="WB39" s="43">
        <f t="shared" si="66"/>
        <v>0</v>
      </c>
      <c r="WC39" s="43">
        <f t="shared" si="66"/>
        <v>0</v>
      </c>
      <c r="WD39" s="43">
        <f t="shared" si="66"/>
        <v>0</v>
      </c>
      <c r="WE39" s="43">
        <f t="shared" si="66"/>
        <v>0</v>
      </c>
      <c r="WF39" s="43">
        <f t="shared" si="66"/>
        <v>0</v>
      </c>
      <c r="WG39" s="43">
        <f t="shared" si="66"/>
        <v>0</v>
      </c>
      <c r="WH39" s="43">
        <f t="shared" si="66"/>
        <v>0</v>
      </c>
      <c r="WI39" s="43">
        <f t="shared" si="66"/>
        <v>0</v>
      </c>
      <c r="WJ39" s="43">
        <f t="shared" si="66"/>
        <v>0</v>
      </c>
      <c r="WK39" s="43">
        <f t="shared" si="66"/>
        <v>0</v>
      </c>
      <c r="WL39" s="43">
        <f t="shared" si="66"/>
        <v>0</v>
      </c>
      <c r="WM39" s="43">
        <f t="shared" si="66"/>
        <v>0</v>
      </c>
      <c r="WN39" s="43">
        <f t="shared" si="66"/>
        <v>0</v>
      </c>
      <c r="WO39" s="43">
        <f t="shared" si="66"/>
        <v>0</v>
      </c>
      <c r="WP39" s="43">
        <f t="shared" si="66"/>
        <v>0</v>
      </c>
      <c r="WQ39" s="43">
        <f t="shared" si="66"/>
        <v>0</v>
      </c>
      <c r="WR39" s="43">
        <f t="shared" si="66"/>
        <v>0</v>
      </c>
      <c r="WS39" s="43">
        <f t="shared" si="66"/>
        <v>0</v>
      </c>
      <c r="WT39" s="43">
        <f t="shared" si="66"/>
        <v>0</v>
      </c>
      <c r="WU39" s="43">
        <f t="shared" si="66"/>
        <v>0</v>
      </c>
      <c r="WV39" s="43">
        <f t="shared" si="66"/>
        <v>0</v>
      </c>
      <c r="WW39" s="43">
        <f t="shared" si="66"/>
        <v>0</v>
      </c>
      <c r="WX39" s="43">
        <f t="shared" si="66"/>
        <v>0</v>
      </c>
      <c r="WY39" s="43">
        <f t="shared" si="66"/>
        <v>0</v>
      </c>
      <c r="WZ39" s="43">
        <f t="shared" si="66"/>
        <v>0</v>
      </c>
      <c r="XA39" s="43">
        <f t="shared" si="66"/>
        <v>0</v>
      </c>
      <c r="XB39" s="43">
        <f t="shared" si="66"/>
        <v>0</v>
      </c>
      <c r="XC39" s="43">
        <f t="shared" si="66"/>
        <v>0</v>
      </c>
      <c r="XD39" s="43">
        <f t="shared" si="66"/>
        <v>0</v>
      </c>
      <c r="XE39" s="43">
        <f t="shared" si="66"/>
        <v>0</v>
      </c>
      <c r="XF39" s="43">
        <f t="shared" si="66"/>
        <v>0</v>
      </c>
      <c r="XG39" s="43">
        <f t="shared" si="66"/>
        <v>0</v>
      </c>
      <c r="XH39" s="43">
        <f t="shared" si="66"/>
        <v>0</v>
      </c>
      <c r="XI39" s="43">
        <f t="shared" si="66"/>
        <v>0</v>
      </c>
      <c r="XJ39" s="43">
        <f t="shared" si="66"/>
        <v>0</v>
      </c>
      <c r="XK39" s="43">
        <f t="shared" si="66"/>
        <v>0</v>
      </c>
      <c r="XL39" s="43">
        <f t="shared" si="66"/>
        <v>0</v>
      </c>
      <c r="XM39" s="43">
        <f t="shared" si="66"/>
        <v>0</v>
      </c>
      <c r="XN39" s="43">
        <f t="shared" si="66"/>
        <v>0</v>
      </c>
      <c r="XO39" s="43">
        <f t="shared" si="66"/>
        <v>0</v>
      </c>
      <c r="XP39" s="43">
        <f t="shared" si="66"/>
        <v>0</v>
      </c>
      <c r="XQ39" s="43">
        <f t="shared" si="66"/>
        <v>0</v>
      </c>
      <c r="XR39" s="43">
        <f t="shared" si="66"/>
        <v>0</v>
      </c>
      <c r="XS39" s="43">
        <f t="shared" si="66"/>
        <v>0</v>
      </c>
      <c r="XT39" s="43">
        <f t="shared" ref="XT39:AAE39" si="67">COUNTIF(XT41:XT60,"&lt;&gt;")</f>
        <v>0</v>
      </c>
      <c r="XU39" s="43">
        <f t="shared" si="67"/>
        <v>0</v>
      </c>
      <c r="XV39" s="43">
        <f t="shared" si="67"/>
        <v>0</v>
      </c>
      <c r="XW39" s="43">
        <f t="shared" si="67"/>
        <v>0</v>
      </c>
      <c r="XX39" s="43">
        <f t="shared" si="67"/>
        <v>0</v>
      </c>
      <c r="XY39" s="43">
        <f t="shared" si="67"/>
        <v>0</v>
      </c>
      <c r="XZ39" s="43">
        <f t="shared" si="67"/>
        <v>0</v>
      </c>
      <c r="YA39" s="43">
        <f t="shared" si="67"/>
        <v>0</v>
      </c>
      <c r="YB39" s="43">
        <f t="shared" si="67"/>
        <v>0</v>
      </c>
      <c r="YC39" s="43">
        <f t="shared" si="67"/>
        <v>0</v>
      </c>
      <c r="YD39" s="43">
        <f t="shared" si="67"/>
        <v>0</v>
      </c>
      <c r="YE39" s="43">
        <f t="shared" si="67"/>
        <v>0</v>
      </c>
      <c r="YF39" s="43">
        <f t="shared" si="67"/>
        <v>0</v>
      </c>
      <c r="YG39" s="43">
        <f t="shared" si="67"/>
        <v>0</v>
      </c>
      <c r="YH39" s="43">
        <f t="shared" si="67"/>
        <v>0</v>
      </c>
      <c r="YI39" s="43">
        <f t="shared" si="67"/>
        <v>0</v>
      </c>
      <c r="YJ39" s="43">
        <f t="shared" si="67"/>
        <v>0</v>
      </c>
      <c r="YK39" s="43">
        <f t="shared" si="67"/>
        <v>0</v>
      </c>
      <c r="YL39" s="43">
        <f t="shared" si="67"/>
        <v>0</v>
      </c>
      <c r="YM39" s="43">
        <f t="shared" si="67"/>
        <v>0</v>
      </c>
      <c r="YN39" s="43">
        <f t="shared" si="67"/>
        <v>0</v>
      </c>
      <c r="YO39" s="43">
        <f t="shared" si="67"/>
        <v>0</v>
      </c>
      <c r="YP39" s="43">
        <f t="shared" si="67"/>
        <v>0</v>
      </c>
      <c r="YQ39" s="43">
        <f t="shared" si="67"/>
        <v>0</v>
      </c>
      <c r="YR39" s="43">
        <f t="shared" si="67"/>
        <v>0</v>
      </c>
      <c r="YS39" s="43">
        <f t="shared" si="67"/>
        <v>0</v>
      </c>
      <c r="YT39" s="43">
        <f t="shared" si="67"/>
        <v>0</v>
      </c>
      <c r="YU39" s="43">
        <f t="shared" si="67"/>
        <v>0</v>
      </c>
      <c r="YV39" s="43">
        <f t="shared" si="67"/>
        <v>0</v>
      </c>
      <c r="YW39" s="43">
        <f t="shared" si="67"/>
        <v>0</v>
      </c>
      <c r="YX39" s="43">
        <f t="shared" si="67"/>
        <v>0</v>
      </c>
      <c r="YY39" s="43">
        <f t="shared" si="67"/>
        <v>0</v>
      </c>
      <c r="YZ39" s="43">
        <f t="shared" si="67"/>
        <v>0</v>
      </c>
      <c r="ZA39" s="43">
        <f t="shared" si="67"/>
        <v>0</v>
      </c>
      <c r="ZB39" s="43">
        <f t="shared" si="67"/>
        <v>0</v>
      </c>
      <c r="ZC39" s="43">
        <f t="shared" si="67"/>
        <v>0</v>
      </c>
      <c r="ZD39" s="43">
        <f t="shared" si="67"/>
        <v>0</v>
      </c>
      <c r="ZE39" s="43">
        <f t="shared" si="67"/>
        <v>0</v>
      </c>
      <c r="ZF39" s="43">
        <f t="shared" si="67"/>
        <v>0</v>
      </c>
      <c r="ZG39" s="43">
        <f t="shared" si="67"/>
        <v>0</v>
      </c>
      <c r="ZH39" s="43">
        <f t="shared" si="67"/>
        <v>0</v>
      </c>
      <c r="ZI39" s="43">
        <f t="shared" si="67"/>
        <v>0</v>
      </c>
      <c r="ZJ39" s="43">
        <f t="shared" si="67"/>
        <v>0</v>
      </c>
      <c r="ZK39" s="43">
        <f t="shared" si="67"/>
        <v>0</v>
      </c>
      <c r="ZL39" s="43">
        <f t="shared" si="67"/>
        <v>0</v>
      </c>
      <c r="ZM39" s="43">
        <f t="shared" si="67"/>
        <v>0</v>
      </c>
      <c r="ZN39" s="43">
        <f t="shared" si="67"/>
        <v>0</v>
      </c>
      <c r="ZO39" s="43">
        <f t="shared" si="67"/>
        <v>0</v>
      </c>
      <c r="ZP39" s="43">
        <f t="shared" si="67"/>
        <v>0</v>
      </c>
      <c r="ZQ39" s="43">
        <f t="shared" si="67"/>
        <v>0</v>
      </c>
      <c r="ZR39" s="43">
        <f t="shared" si="67"/>
        <v>0</v>
      </c>
      <c r="ZS39" s="43">
        <f t="shared" si="67"/>
        <v>0</v>
      </c>
      <c r="ZT39" s="43">
        <f t="shared" si="67"/>
        <v>0</v>
      </c>
      <c r="ZU39" s="43">
        <f t="shared" si="67"/>
        <v>0</v>
      </c>
      <c r="ZV39" s="43">
        <f t="shared" si="67"/>
        <v>0</v>
      </c>
      <c r="ZW39" s="43">
        <f t="shared" si="67"/>
        <v>0</v>
      </c>
      <c r="ZX39" s="43">
        <f t="shared" si="67"/>
        <v>0</v>
      </c>
      <c r="ZY39" s="43">
        <f t="shared" si="67"/>
        <v>0</v>
      </c>
      <c r="ZZ39" s="43">
        <f t="shared" si="67"/>
        <v>0</v>
      </c>
      <c r="AAA39" s="43">
        <f t="shared" si="67"/>
        <v>0</v>
      </c>
      <c r="AAB39" s="43">
        <f t="shared" si="67"/>
        <v>0</v>
      </c>
      <c r="AAC39" s="43">
        <f t="shared" si="67"/>
        <v>0</v>
      </c>
      <c r="AAD39" s="43">
        <f t="shared" si="67"/>
        <v>0</v>
      </c>
      <c r="AAE39" s="43">
        <f t="shared" si="67"/>
        <v>0</v>
      </c>
      <c r="AAF39" s="43">
        <f t="shared" ref="AAF39:ACQ39" si="68">COUNTIF(AAF41:AAF60,"&lt;&gt;")</f>
        <v>0</v>
      </c>
      <c r="AAG39" s="43">
        <f t="shared" si="68"/>
        <v>0</v>
      </c>
      <c r="AAH39" s="43">
        <f t="shared" si="68"/>
        <v>0</v>
      </c>
      <c r="AAI39" s="43">
        <f t="shared" si="68"/>
        <v>0</v>
      </c>
      <c r="AAJ39" s="43">
        <f t="shared" si="68"/>
        <v>0</v>
      </c>
      <c r="AAK39" s="43">
        <f t="shared" si="68"/>
        <v>0</v>
      </c>
      <c r="AAL39" s="43">
        <f t="shared" si="68"/>
        <v>0</v>
      </c>
      <c r="AAM39" s="43">
        <f t="shared" si="68"/>
        <v>0</v>
      </c>
      <c r="AAN39" s="43">
        <f t="shared" si="68"/>
        <v>0</v>
      </c>
      <c r="AAO39" s="43">
        <f t="shared" si="68"/>
        <v>0</v>
      </c>
      <c r="AAP39" s="43">
        <f t="shared" si="68"/>
        <v>0</v>
      </c>
      <c r="AAQ39" s="43">
        <f t="shared" si="68"/>
        <v>0</v>
      </c>
      <c r="AAR39" s="43">
        <f t="shared" si="68"/>
        <v>0</v>
      </c>
      <c r="AAS39" s="43">
        <f t="shared" si="68"/>
        <v>0</v>
      </c>
      <c r="AAT39" s="43">
        <f t="shared" si="68"/>
        <v>0</v>
      </c>
      <c r="AAU39" s="43">
        <f t="shared" si="68"/>
        <v>0</v>
      </c>
      <c r="AAV39" s="43">
        <f t="shared" si="68"/>
        <v>0</v>
      </c>
      <c r="AAW39" s="43">
        <f t="shared" si="68"/>
        <v>0</v>
      </c>
      <c r="AAX39" s="43">
        <f t="shared" si="68"/>
        <v>0</v>
      </c>
      <c r="AAY39" s="43">
        <f t="shared" si="68"/>
        <v>0</v>
      </c>
      <c r="AAZ39" s="43">
        <f t="shared" si="68"/>
        <v>0</v>
      </c>
      <c r="ABA39" s="43">
        <f t="shared" si="68"/>
        <v>0</v>
      </c>
      <c r="ABB39" s="43">
        <f t="shared" si="68"/>
        <v>0</v>
      </c>
      <c r="ABC39" s="43">
        <f t="shared" si="68"/>
        <v>0</v>
      </c>
      <c r="ABD39" s="43">
        <f t="shared" si="68"/>
        <v>0</v>
      </c>
      <c r="ABE39" s="43">
        <f t="shared" si="68"/>
        <v>0</v>
      </c>
      <c r="ABF39" s="43">
        <f t="shared" si="68"/>
        <v>0</v>
      </c>
      <c r="ABG39" s="43">
        <f t="shared" si="68"/>
        <v>0</v>
      </c>
      <c r="ABH39" s="43">
        <f t="shared" si="68"/>
        <v>0</v>
      </c>
      <c r="ABI39" s="43">
        <f t="shared" si="68"/>
        <v>0</v>
      </c>
      <c r="ABJ39" s="43">
        <f t="shared" si="68"/>
        <v>0</v>
      </c>
      <c r="ABK39" s="43">
        <f t="shared" si="68"/>
        <v>0</v>
      </c>
      <c r="ABL39" s="43">
        <f t="shared" si="68"/>
        <v>0</v>
      </c>
      <c r="ABM39" s="43">
        <f t="shared" si="68"/>
        <v>0</v>
      </c>
      <c r="ABN39" s="43">
        <f t="shared" si="68"/>
        <v>0</v>
      </c>
      <c r="ABO39" s="43">
        <f t="shared" si="68"/>
        <v>0</v>
      </c>
      <c r="ABP39" s="43">
        <f t="shared" si="68"/>
        <v>0</v>
      </c>
      <c r="ABQ39" s="43">
        <f t="shared" si="68"/>
        <v>0</v>
      </c>
      <c r="ABR39" s="43">
        <f t="shared" si="68"/>
        <v>0</v>
      </c>
      <c r="ABS39" s="43">
        <f t="shared" si="68"/>
        <v>0</v>
      </c>
      <c r="ABT39" s="43">
        <f t="shared" si="68"/>
        <v>0</v>
      </c>
      <c r="ABU39" s="43">
        <f t="shared" si="68"/>
        <v>0</v>
      </c>
      <c r="ABV39" s="43">
        <f t="shared" si="68"/>
        <v>0</v>
      </c>
      <c r="ABW39" s="43">
        <f t="shared" si="68"/>
        <v>0</v>
      </c>
      <c r="ABX39" s="43">
        <f t="shared" si="68"/>
        <v>0</v>
      </c>
      <c r="ABY39" s="43">
        <f t="shared" si="68"/>
        <v>0</v>
      </c>
      <c r="ABZ39" s="43">
        <f t="shared" si="68"/>
        <v>0</v>
      </c>
      <c r="ACA39" s="43">
        <f t="shared" si="68"/>
        <v>0</v>
      </c>
      <c r="ACB39" s="43">
        <f t="shared" si="68"/>
        <v>0</v>
      </c>
      <c r="ACC39" s="43">
        <f t="shared" si="68"/>
        <v>0</v>
      </c>
      <c r="ACD39" s="43">
        <f t="shared" si="68"/>
        <v>0</v>
      </c>
      <c r="ACE39" s="43">
        <f t="shared" si="68"/>
        <v>0</v>
      </c>
      <c r="ACF39" s="43">
        <f t="shared" si="68"/>
        <v>0</v>
      </c>
      <c r="ACG39" s="43">
        <f t="shared" si="68"/>
        <v>0</v>
      </c>
      <c r="ACH39" s="43">
        <f t="shared" si="68"/>
        <v>0</v>
      </c>
      <c r="ACI39" s="43">
        <f t="shared" si="68"/>
        <v>0</v>
      </c>
      <c r="ACJ39" s="43">
        <f t="shared" si="68"/>
        <v>0</v>
      </c>
      <c r="ACK39" s="43">
        <f t="shared" si="68"/>
        <v>0</v>
      </c>
      <c r="ACL39" s="43">
        <f t="shared" si="68"/>
        <v>0</v>
      </c>
      <c r="ACM39" s="43">
        <f t="shared" si="68"/>
        <v>0</v>
      </c>
      <c r="ACN39" s="43">
        <f t="shared" si="68"/>
        <v>0</v>
      </c>
      <c r="ACO39" s="43">
        <f t="shared" si="68"/>
        <v>0</v>
      </c>
      <c r="ACP39" s="43">
        <f t="shared" si="68"/>
        <v>0</v>
      </c>
      <c r="ACQ39" s="43">
        <f t="shared" si="68"/>
        <v>0</v>
      </c>
      <c r="ACR39" s="43">
        <f t="shared" ref="ACR39:AFC39" si="69">COUNTIF(ACR41:ACR60,"&lt;&gt;")</f>
        <v>0</v>
      </c>
      <c r="ACS39" s="43">
        <f t="shared" si="69"/>
        <v>0</v>
      </c>
      <c r="ACT39" s="43">
        <f t="shared" si="69"/>
        <v>0</v>
      </c>
      <c r="ACU39" s="43">
        <f t="shared" si="69"/>
        <v>0</v>
      </c>
      <c r="ACV39" s="43">
        <f t="shared" si="69"/>
        <v>0</v>
      </c>
      <c r="ACW39" s="43">
        <f t="shared" si="69"/>
        <v>0</v>
      </c>
      <c r="ACX39" s="43">
        <f t="shared" si="69"/>
        <v>0</v>
      </c>
      <c r="ACY39" s="43">
        <f t="shared" si="69"/>
        <v>0</v>
      </c>
      <c r="ACZ39" s="43">
        <f t="shared" si="69"/>
        <v>0</v>
      </c>
      <c r="ADA39" s="43">
        <f t="shared" si="69"/>
        <v>0</v>
      </c>
      <c r="ADB39" s="43">
        <f t="shared" si="69"/>
        <v>0</v>
      </c>
      <c r="ADC39" s="43">
        <f t="shared" si="69"/>
        <v>0</v>
      </c>
      <c r="ADD39" s="43">
        <f t="shared" si="69"/>
        <v>0</v>
      </c>
      <c r="ADE39" s="43">
        <f t="shared" si="69"/>
        <v>0</v>
      </c>
      <c r="ADF39" s="43">
        <f t="shared" si="69"/>
        <v>0</v>
      </c>
      <c r="ADG39" s="43">
        <f t="shared" si="69"/>
        <v>0</v>
      </c>
      <c r="ADH39" s="43">
        <f t="shared" si="69"/>
        <v>0</v>
      </c>
      <c r="ADI39" s="43">
        <f t="shared" si="69"/>
        <v>0</v>
      </c>
      <c r="ADJ39" s="43">
        <f t="shared" si="69"/>
        <v>0</v>
      </c>
      <c r="ADK39" s="43">
        <f t="shared" si="69"/>
        <v>0</v>
      </c>
      <c r="ADL39" s="43">
        <f t="shared" si="69"/>
        <v>0</v>
      </c>
      <c r="ADM39" s="43">
        <f t="shared" si="69"/>
        <v>0</v>
      </c>
      <c r="ADN39" s="43">
        <f t="shared" si="69"/>
        <v>0</v>
      </c>
      <c r="ADO39" s="43">
        <f t="shared" si="69"/>
        <v>0</v>
      </c>
      <c r="ADP39" s="43">
        <f t="shared" si="69"/>
        <v>0</v>
      </c>
      <c r="ADQ39" s="43">
        <f t="shared" si="69"/>
        <v>0</v>
      </c>
      <c r="ADR39" s="43">
        <f t="shared" si="69"/>
        <v>0</v>
      </c>
      <c r="ADS39" s="43">
        <f t="shared" si="69"/>
        <v>0</v>
      </c>
      <c r="ADT39" s="43">
        <f t="shared" si="69"/>
        <v>0</v>
      </c>
      <c r="ADU39" s="43">
        <f t="shared" si="69"/>
        <v>0</v>
      </c>
      <c r="ADV39" s="43">
        <f t="shared" si="69"/>
        <v>0</v>
      </c>
      <c r="ADW39" s="43">
        <f t="shared" si="69"/>
        <v>0</v>
      </c>
      <c r="ADX39" s="43">
        <f t="shared" si="69"/>
        <v>0</v>
      </c>
      <c r="ADY39" s="43">
        <f t="shared" si="69"/>
        <v>0</v>
      </c>
      <c r="ADZ39" s="43">
        <f t="shared" si="69"/>
        <v>0</v>
      </c>
      <c r="AEA39" s="43">
        <f t="shared" si="69"/>
        <v>0</v>
      </c>
      <c r="AEB39" s="43">
        <f t="shared" si="69"/>
        <v>0</v>
      </c>
      <c r="AEC39" s="43">
        <f t="shared" si="69"/>
        <v>0</v>
      </c>
      <c r="AED39" s="43">
        <f t="shared" si="69"/>
        <v>0</v>
      </c>
      <c r="AEE39" s="43">
        <f t="shared" si="69"/>
        <v>0</v>
      </c>
      <c r="AEF39" s="43">
        <f t="shared" si="69"/>
        <v>0</v>
      </c>
      <c r="AEG39" s="43">
        <f t="shared" si="69"/>
        <v>0</v>
      </c>
      <c r="AEH39" s="43">
        <f t="shared" si="69"/>
        <v>0</v>
      </c>
      <c r="AEI39" s="43">
        <f t="shared" si="69"/>
        <v>0</v>
      </c>
      <c r="AEJ39" s="43">
        <f t="shared" si="69"/>
        <v>0</v>
      </c>
      <c r="AEK39" s="43">
        <f t="shared" si="69"/>
        <v>0</v>
      </c>
      <c r="AEL39" s="43">
        <f t="shared" si="69"/>
        <v>0</v>
      </c>
      <c r="AEM39" s="43">
        <f t="shared" si="69"/>
        <v>0</v>
      </c>
      <c r="AEN39" s="43">
        <f t="shared" si="69"/>
        <v>0</v>
      </c>
      <c r="AEO39" s="43">
        <f t="shared" si="69"/>
        <v>0</v>
      </c>
      <c r="AEP39" s="43">
        <f t="shared" si="69"/>
        <v>0</v>
      </c>
      <c r="AEQ39" s="43">
        <f t="shared" si="69"/>
        <v>0</v>
      </c>
      <c r="AER39" s="43">
        <f t="shared" si="69"/>
        <v>0</v>
      </c>
      <c r="AES39" s="43">
        <f t="shared" si="69"/>
        <v>0</v>
      </c>
      <c r="AET39" s="43">
        <f t="shared" si="69"/>
        <v>0</v>
      </c>
      <c r="AEU39" s="43">
        <f t="shared" si="69"/>
        <v>0</v>
      </c>
      <c r="AEV39" s="43">
        <f t="shared" si="69"/>
        <v>0</v>
      </c>
      <c r="AEW39" s="43">
        <f t="shared" si="69"/>
        <v>0</v>
      </c>
      <c r="AEX39" s="43">
        <f t="shared" si="69"/>
        <v>0</v>
      </c>
      <c r="AEY39" s="43">
        <f t="shared" si="69"/>
        <v>0</v>
      </c>
      <c r="AEZ39" s="43">
        <f t="shared" si="69"/>
        <v>0</v>
      </c>
      <c r="AFA39" s="43">
        <f t="shared" si="69"/>
        <v>0</v>
      </c>
      <c r="AFB39" s="43">
        <f t="shared" si="69"/>
        <v>0</v>
      </c>
      <c r="AFC39" s="43">
        <f t="shared" si="69"/>
        <v>0</v>
      </c>
      <c r="AFD39" s="43">
        <f t="shared" ref="AFD39:AHO39" si="70">COUNTIF(AFD41:AFD60,"&lt;&gt;")</f>
        <v>0</v>
      </c>
      <c r="AFE39" s="43">
        <f t="shared" si="70"/>
        <v>0</v>
      </c>
      <c r="AFF39" s="43">
        <f t="shared" si="70"/>
        <v>0</v>
      </c>
      <c r="AFG39" s="43">
        <f t="shared" si="70"/>
        <v>0</v>
      </c>
      <c r="AFH39" s="43">
        <f t="shared" si="70"/>
        <v>0</v>
      </c>
      <c r="AFI39" s="43">
        <f t="shared" si="70"/>
        <v>0</v>
      </c>
      <c r="AFJ39" s="43">
        <f t="shared" si="70"/>
        <v>0</v>
      </c>
      <c r="AFK39" s="43">
        <f t="shared" si="70"/>
        <v>0</v>
      </c>
      <c r="AFL39" s="43">
        <f t="shared" si="70"/>
        <v>0</v>
      </c>
      <c r="AFM39" s="43">
        <f t="shared" si="70"/>
        <v>0</v>
      </c>
      <c r="AFN39" s="43">
        <f t="shared" si="70"/>
        <v>0</v>
      </c>
      <c r="AFO39" s="43">
        <f t="shared" si="70"/>
        <v>0</v>
      </c>
      <c r="AFP39" s="43">
        <f t="shared" si="70"/>
        <v>0</v>
      </c>
      <c r="AFQ39" s="43">
        <f t="shared" si="70"/>
        <v>0</v>
      </c>
      <c r="AFR39" s="43">
        <f t="shared" si="70"/>
        <v>0</v>
      </c>
      <c r="AFS39" s="43">
        <f t="shared" si="70"/>
        <v>0</v>
      </c>
      <c r="AFT39" s="43">
        <f t="shared" si="70"/>
        <v>0</v>
      </c>
      <c r="AFU39" s="43">
        <f t="shared" si="70"/>
        <v>0</v>
      </c>
      <c r="AFV39" s="43">
        <f t="shared" si="70"/>
        <v>0</v>
      </c>
      <c r="AFW39" s="43">
        <f t="shared" si="70"/>
        <v>0</v>
      </c>
      <c r="AFX39" s="43">
        <f t="shared" si="70"/>
        <v>0</v>
      </c>
      <c r="AFY39" s="43">
        <f t="shared" si="70"/>
        <v>0</v>
      </c>
      <c r="AFZ39" s="43">
        <f t="shared" si="70"/>
        <v>0</v>
      </c>
      <c r="AGA39" s="43">
        <f t="shared" si="70"/>
        <v>0</v>
      </c>
      <c r="AGB39" s="43">
        <f t="shared" si="70"/>
        <v>0</v>
      </c>
      <c r="AGC39" s="43">
        <f t="shared" si="70"/>
        <v>0</v>
      </c>
      <c r="AGD39" s="43">
        <f t="shared" si="70"/>
        <v>0</v>
      </c>
      <c r="AGE39" s="43">
        <f t="shared" si="70"/>
        <v>0</v>
      </c>
      <c r="AGF39" s="43">
        <f t="shared" si="70"/>
        <v>0</v>
      </c>
      <c r="AGG39" s="43">
        <f t="shared" si="70"/>
        <v>0</v>
      </c>
      <c r="AGH39" s="43">
        <f t="shared" si="70"/>
        <v>0</v>
      </c>
      <c r="AGI39" s="43">
        <f t="shared" si="70"/>
        <v>0</v>
      </c>
      <c r="AGJ39" s="43">
        <f t="shared" si="70"/>
        <v>0</v>
      </c>
      <c r="AGK39" s="43">
        <f t="shared" si="70"/>
        <v>0</v>
      </c>
      <c r="AGL39" s="43">
        <f t="shared" si="70"/>
        <v>0</v>
      </c>
      <c r="AGM39" s="43">
        <f t="shared" si="70"/>
        <v>0</v>
      </c>
      <c r="AGN39" s="43">
        <f t="shared" si="70"/>
        <v>0</v>
      </c>
      <c r="AGO39" s="43">
        <f t="shared" si="70"/>
        <v>0</v>
      </c>
      <c r="AGP39" s="43">
        <f t="shared" si="70"/>
        <v>0</v>
      </c>
      <c r="AGQ39" s="43">
        <f t="shared" si="70"/>
        <v>0</v>
      </c>
      <c r="AGR39" s="43">
        <f t="shared" si="70"/>
        <v>0</v>
      </c>
      <c r="AGS39" s="43">
        <f t="shared" si="70"/>
        <v>0</v>
      </c>
      <c r="AGT39" s="43">
        <f t="shared" si="70"/>
        <v>0</v>
      </c>
      <c r="AGU39" s="43">
        <f t="shared" si="70"/>
        <v>0</v>
      </c>
      <c r="AGV39" s="43">
        <f t="shared" si="70"/>
        <v>0</v>
      </c>
      <c r="AGW39" s="43">
        <f t="shared" si="70"/>
        <v>0</v>
      </c>
      <c r="AGX39" s="43">
        <f t="shared" si="70"/>
        <v>0</v>
      </c>
      <c r="AGY39" s="43">
        <f t="shared" si="70"/>
        <v>0</v>
      </c>
      <c r="AGZ39" s="43">
        <f t="shared" si="70"/>
        <v>0</v>
      </c>
      <c r="AHA39" s="43">
        <f t="shared" si="70"/>
        <v>0</v>
      </c>
      <c r="AHB39" s="43">
        <f t="shared" si="70"/>
        <v>0</v>
      </c>
      <c r="AHC39" s="43">
        <f t="shared" si="70"/>
        <v>0</v>
      </c>
      <c r="AHD39" s="43">
        <f t="shared" si="70"/>
        <v>0</v>
      </c>
      <c r="AHE39" s="43">
        <f t="shared" si="70"/>
        <v>0</v>
      </c>
      <c r="AHF39" s="43">
        <f t="shared" si="70"/>
        <v>0</v>
      </c>
      <c r="AHG39" s="43">
        <f t="shared" si="70"/>
        <v>0</v>
      </c>
      <c r="AHH39" s="43">
        <f t="shared" si="70"/>
        <v>0</v>
      </c>
      <c r="AHI39" s="43">
        <f t="shared" si="70"/>
        <v>0</v>
      </c>
      <c r="AHJ39" s="43">
        <f t="shared" si="70"/>
        <v>0</v>
      </c>
      <c r="AHK39" s="43">
        <f t="shared" si="70"/>
        <v>0</v>
      </c>
      <c r="AHL39" s="43">
        <f t="shared" si="70"/>
        <v>0</v>
      </c>
      <c r="AHM39" s="43">
        <f t="shared" si="70"/>
        <v>0</v>
      </c>
      <c r="AHN39" s="43">
        <f t="shared" si="70"/>
        <v>0</v>
      </c>
      <c r="AHO39" s="43">
        <f t="shared" si="70"/>
        <v>0</v>
      </c>
      <c r="AHP39" s="43">
        <f t="shared" ref="AHP39:AKA39" si="71">COUNTIF(AHP41:AHP60,"&lt;&gt;")</f>
        <v>0</v>
      </c>
      <c r="AHQ39" s="43">
        <f t="shared" si="71"/>
        <v>0</v>
      </c>
      <c r="AHR39" s="43">
        <f t="shared" si="71"/>
        <v>0</v>
      </c>
      <c r="AHS39" s="43">
        <f t="shared" si="71"/>
        <v>0</v>
      </c>
      <c r="AHT39" s="43">
        <f t="shared" si="71"/>
        <v>0</v>
      </c>
      <c r="AHU39" s="43">
        <f t="shared" si="71"/>
        <v>0</v>
      </c>
      <c r="AHV39" s="43">
        <f t="shared" si="71"/>
        <v>0</v>
      </c>
      <c r="AHW39" s="43">
        <f t="shared" si="71"/>
        <v>0</v>
      </c>
      <c r="AHX39" s="43">
        <f t="shared" si="71"/>
        <v>0</v>
      </c>
      <c r="AHY39" s="43">
        <f t="shared" si="71"/>
        <v>0</v>
      </c>
      <c r="AHZ39" s="43">
        <f t="shared" si="71"/>
        <v>0</v>
      </c>
      <c r="AIA39" s="43">
        <f t="shared" si="71"/>
        <v>0</v>
      </c>
      <c r="AIB39" s="43">
        <f t="shared" si="71"/>
        <v>0</v>
      </c>
      <c r="AIC39" s="43">
        <f t="shared" si="71"/>
        <v>0</v>
      </c>
      <c r="AID39" s="43">
        <f t="shared" si="71"/>
        <v>0</v>
      </c>
      <c r="AIE39" s="43">
        <f t="shared" si="71"/>
        <v>0</v>
      </c>
      <c r="AIF39" s="43">
        <f t="shared" si="71"/>
        <v>0</v>
      </c>
      <c r="AIG39" s="43">
        <f t="shared" si="71"/>
        <v>0</v>
      </c>
      <c r="AIH39" s="43">
        <f t="shared" si="71"/>
        <v>0</v>
      </c>
      <c r="AII39" s="43">
        <f t="shared" si="71"/>
        <v>0</v>
      </c>
      <c r="AIJ39" s="43">
        <f t="shared" si="71"/>
        <v>0</v>
      </c>
      <c r="AIK39" s="43">
        <f t="shared" si="71"/>
        <v>0</v>
      </c>
      <c r="AIL39" s="43">
        <f t="shared" si="71"/>
        <v>0</v>
      </c>
      <c r="AIM39" s="43">
        <f t="shared" si="71"/>
        <v>0</v>
      </c>
      <c r="AIN39" s="43">
        <f t="shared" si="71"/>
        <v>0</v>
      </c>
      <c r="AIO39" s="43">
        <f t="shared" si="71"/>
        <v>0</v>
      </c>
      <c r="AIP39" s="43">
        <f t="shared" si="71"/>
        <v>0</v>
      </c>
      <c r="AIQ39" s="43">
        <f t="shared" si="71"/>
        <v>0</v>
      </c>
      <c r="AIR39" s="43">
        <f t="shared" si="71"/>
        <v>0</v>
      </c>
      <c r="AIS39" s="43">
        <f t="shared" si="71"/>
        <v>0</v>
      </c>
      <c r="AIT39" s="43">
        <f t="shared" si="71"/>
        <v>0</v>
      </c>
      <c r="AIU39" s="43">
        <f t="shared" si="71"/>
        <v>0</v>
      </c>
      <c r="AIV39" s="43">
        <f t="shared" si="71"/>
        <v>0</v>
      </c>
      <c r="AIW39" s="43">
        <f t="shared" si="71"/>
        <v>0</v>
      </c>
      <c r="AIX39" s="43">
        <f t="shared" si="71"/>
        <v>0</v>
      </c>
      <c r="AIY39" s="43">
        <f t="shared" si="71"/>
        <v>0</v>
      </c>
      <c r="AIZ39" s="43">
        <f t="shared" si="71"/>
        <v>0</v>
      </c>
      <c r="AJA39" s="43">
        <f t="shared" si="71"/>
        <v>0</v>
      </c>
      <c r="AJB39" s="43">
        <f t="shared" si="71"/>
        <v>0</v>
      </c>
      <c r="AJC39" s="43">
        <f t="shared" si="71"/>
        <v>0</v>
      </c>
      <c r="AJD39" s="43">
        <f t="shared" si="71"/>
        <v>0</v>
      </c>
      <c r="AJE39" s="43">
        <f t="shared" si="71"/>
        <v>0</v>
      </c>
      <c r="AJF39" s="43">
        <f t="shared" si="71"/>
        <v>0</v>
      </c>
      <c r="AJG39" s="43">
        <f t="shared" si="71"/>
        <v>0</v>
      </c>
      <c r="AJH39" s="43">
        <f t="shared" si="71"/>
        <v>0</v>
      </c>
      <c r="AJI39" s="43">
        <f t="shared" si="71"/>
        <v>0</v>
      </c>
      <c r="AJJ39" s="43">
        <f t="shared" si="71"/>
        <v>0</v>
      </c>
      <c r="AJK39" s="43">
        <f t="shared" si="71"/>
        <v>0</v>
      </c>
      <c r="AJL39" s="43">
        <f t="shared" si="71"/>
        <v>0</v>
      </c>
      <c r="AJM39" s="43">
        <f t="shared" si="71"/>
        <v>0</v>
      </c>
      <c r="AJN39" s="43">
        <f t="shared" si="71"/>
        <v>0</v>
      </c>
      <c r="AJO39" s="43">
        <f t="shared" si="71"/>
        <v>0</v>
      </c>
      <c r="AJP39" s="43">
        <f t="shared" si="71"/>
        <v>0</v>
      </c>
      <c r="AJQ39" s="43">
        <f t="shared" si="71"/>
        <v>0</v>
      </c>
      <c r="AJR39" s="43">
        <f t="shared" si="71"/>
        <v>0</v>
      </c>
      <c r="AJS39" s="43">
        <f t="shared" si="71"/>
        <v>0</v>
      </c>
      <c r="AJT39" s="43">
        <f t="shared" si="71"/>
        <v>0</v>
      </c>
      <c r="AJU39" s="43">
        <f t="shared" si="71"/>
        <v>0</v>
      </c>
      <c r="AJV39" s="43">
        <f t="shared" si="71"/>
        <v>0</v>
      </c>
      <c r="AJW39" s="43">
        <f t="shared" si="71"/>
        <v>0</v>
      </c>
      <c r="AJX39" s="43">
        <f t="shared" si="71"/>
        <v>0</v>
      </c>
      <c r="AJY39" s="43">
        <f t="shared" si="71"/>
        <v>0</v>
      </c>
      <c r="AJZ39" s="43">
        <f t="shared" si="71"/>
        <v>0</v>
      </c>
      <c r="AKA39" s="43">
        <f t="shared" si="71"/>
        <v>0</v>
      </c>
      <c r="AKB39" s="43">
        <f t="shared" ref="AKB39:AMM39" si="72">COUNTIF(AKB41:AKB60,"&lt;&gt;")</f>
        <v>0</v>
      </c>
      <c r="AKC39" s="43">
        <f t="shared" si="72"/>
        <v>0</v>
      </c>
      <c r="AKD39" s="43">
        <f t="shared" si="72"/>
        <v>0</v>
      </c>
      <c r="AKE39" s="43">
        <f t="shared" si="72"/>
        <v>0</v>
      </c>
      <c r="AKF39" s="43">
        <f t="shared" si="72"/>
        <v>0</v>
      </c>
      <c r="AKG39" s="43">
        <f t="shared" si="72"/>
        <v>0</v>
      </c>
      <c r="AKH39" s="43">
        <f t="shared" si="72"/>
        <v>0</v>
      </c>
      <c r="AKI39" s="43">
        <f t="shared" si="72"/>
        <v>0</v>
      </c>
      <c r="AKJ39" s="43">
        <f t="shared" si="72"/>
        <v>0</v>
      </c>
      <c r="AKK39" s="43">
        <f t="shared" si="72"/>
        <v>0</v>
      </c>
      <c r="AKL39" s="43">
        <f t="shared" si="72"/>
        <v>0</v>
      </c>
      <c r="AKM39" s="43">
        <f t="shared" si="72"/>
        <v>0</v>
      </c>
      <c r="AKN39" s="43">
        <f t="shared" si="72"/>
        <v>0</v>
      </c>
      <c r="AKO39" s="43">
        <f t="shared" si="72"/>
        <v>0</v>
      </c>
      <c r="AKP39" s="43">
        <f t="shared" si="72"/>
        <v>0</v>
      </c>
      <c r="AKQ39" s="43">
        <f t="shared" si="72"/>
        <v>0</v>
      </c>
      <c r="AKR39" s="43">
        <f t="shared" si="72"/>
        <v>0</v>
      </c>
      <c r="AKS39" s="43">
        <f t="shared" si="72"/>
        <v>0</v>
      </c>
      <c r="AKT39" s="43">
        <f t="shared" si="72"/>
        <v>0</v>
      </c>
      <c r="AKU39" s="43">
        <f t="shared" si="72"/>
        <v>0</v>
      </c>
      <c r="AKV39" s="43">
        <f t="shared" si="72"/>
        <v>0</v>
      </c>
      <c r="AKW39" s="43">
        <f t="shared" si="72"/>
        <v>0</v>
      </c>
      <c r="AKX39" s="43">
        <f t="shared" si="72"/>
        <v>0</v>
      </c>
      <c r="AKY39" s="43">
        <f t="shared" si="72"/>
        <v>0</v>
      </c>
      <c r="AKZ39" s="43">
        <f t="shared" si="72"/>
        <v>0</v>
      </c>
      <c r="ALA39" s="43">
        <f t="shared" si="72"/>
        <v>0</v>
      </c>
      <c r="ALB39" s="43">
        <f t="shared" si="72"/>
        <v>0</v>
      </c>
      <c r="ALC39" s="43">
        <f t="shared" si="72"/>
        <v>0</v>
      </c>
      <c r="ALD39" s="43">
        <f t="shared" si="72"/>
        <v>0</v>
      </c>
      <c r="ALE39" s="43">
        <f t="shared" si="72"/>
        <v>0</v>
      </c>
      <c r="ALF39" s="43">
        <f t="shared" si="72"/>
        <v>0</v>
      </c>
      <c r="ALG39" s="43">
        <f t="shared" si="72"/>
        <v>0</v>
      </c>
      <c r="ALH39" s="43">
        <f t="shared" si="72"/>
        <v>0</v>
      </c>
      <c r="ALI39" s="43">
        <f t="shared" si="72"/>
        <v>0</v>
      </c>
      <c r="ALJ39" s="43">
        <f t="shared" si="72"/>
        <v>0</v>
      </c>
      <c r="ALK39" s="43">
        <f t="shared" si="72"/>
        <v>0</v>
      </c>
      <c r="ALL39" s="43">
        <f t="shared" si="72"/>
        <v>0</v>
      </c>
      <c r="ALM39" s="43">
        <f t="shared" si="72"/>
        <v>0</v>
      </c>
      <c r="ALN39" s="43">
        <f t="shared" si="72"/>
        <v>0</v>
      </c>
      <c r="ALO39" s="43">
        <f t="shared" si="72"/>
        <v>0</v>
      </c>
      <c r="ALP39" s="43">
        <f t="shared" si="72"/>
        <v>0</v>
      </c>
      <c r="ALQ39" s="43">
        <f t="shared" si="72"/>
        <v>0</v>
      </c>
      <c r="ALR39" s="43">
        <f t="shared" si="72"/>
        <v>0</v>
      </c>
      <c r="ALS39" s="43">
        <f t="shared" si="72"/>
        <v>0</v>
      </c>
      <c r="ALT39" s="43">
        <f t="shared" si="72"/>
        <v>0</v>
      </c>
      <c r="ALU39" s="43">
        <f t="shared" si="72"/>
        <v>0</v>
      </c>
      <c r="ALV39" s="43">
        <f t="shared" si="72"/>
        <v>0</v>
      </c>
      <c r="ALW39" s="43">
        <f t="shared" si="72"/>
        <v>0</v>
      </c>
      <c r="ALX39" s="43">
        <f t="shared" si="72"/>
        <v>0</v>
      </c>
      <c r="ALY39" s="43">
        <f t="shared" si="72"/>
        <v>0</v>
      </c>
      <c r="ALZ39" s="43">
        <f t="shared" si="72"/>
        <v>0</v>
      </c>
      <c r="AMA39" s="43">
        <f t="shared" si="72"/>
        <v>0</v>
      </c>
      <c r="AMB39" s="43">
        <f t="shared" si="72"/>
        <v>0</v>
      </c>
      <c r="AMC39" s="43">
        <f t="shared" si="72"/>
        <v>0</v>
      </c>
      <c r="AMD39" s="43">
        <f t="shared" si="72"/>
        <v>0</v>
      </c>
      <c r="AME39" s="43">
        <f t="shared" si="72"/>
        <v>0</v>
      </c>
      <c r="AMF39" s="43">
        <f t="shared" si="72"/>
        <v>0</v>
      </c>
      <c r="AMG39" s="43">
        <f t="shared" si="72"/>
        <v>0</v>
      </c>
      <c r="AMH39" s="43">
        <f t="shared" si="72"/>
        <v>0</v>
      </c>
      <c r="AMI39" s="43">
        <f t="shared" si="72"/>
        <v>0</v>
      </c>
      <c r="AMJ39" s="43">
        <f t="shared" si="72"/>
        <v>0</v>
      </c>
      <c r="AMK39" s="43">
        <f t="shared" si="72"/>
        <v>0</v>
      </c>
      <c r="AML39" s="43">
        <f t="shared" si="72"/>
        <v>0</v>
      </c>
      <c r="AMM39" s="43">
        <f t="shared" si="72"/>
        <v>0</v>
      </c>
      <c r="AMN39" s="43">
        <f t="shared" ref="AMN39:AOY39" si="73">COUNTIF(AMN41:AMN60,"&lt;&gt;")</f>
        <v>0</v>
      </c>
      <c r="AMO39" s="43">
        <f t="shared" si="73"/>
        <v>0</v>
      </c>
      <c r="AMP39" s="43">
        <f t="shared" si="73"/>
        <v>0</v>
      </c>
      <c r="AMQ39" s="43">
        <f t="shared" si="73"/>
        <v>0</v>
      </c>
      <c r="AMR39" s="43">
        <f t="shared" si="73"/>
        <v>0</v>
      </c>
      <c r="AMS39" s="43">
        <f t="shared" si="73"/>
        <v>0</v>
      </c>
      <c r="AMT39" s="43">
        <f t="shared" si="73"/>
        <v>0</v>
      </c>
      <c r="AMU39" s="43">
        <f t="shared" si="73"/>
        <v>0</v>
      </c>
      <c r="AMV39" s="43">
        <f t="shared" si="73"/>
        <v>0</v>
      </c>
      <c r="AMW39" s="43">
        <f t="shared" si="73"/>
        <v>0</v>
      </c>
      <c r="AMX39" s="43">
        <f t="shared" si="73"/>
        <v>0</v>
      </c>
      <c r="AMY39" s="43">
        <f t="shared" si="73"/>
        <v>0</v>
      </c>
      <c r="AMZ39" s="43">
        <f t="shared" si="73"/>
        <v>0</v>
      </c>
      <c r="ANA39" s="43">
        <f t="shared" si="73"/>
        <v>0</v>
      </c>
      <c r="ANB39" s="43">
        <f t="shared" si="73"/>
        <v>0</v>
      </c>
      <c r="ANC39" s="43">
        <f t="shared" si="73"/>
        <v>0</v>
      </c>
      <c r="AND39" s="43">
        <f t="shared" si="73"/>
        <v>0</v>
      </c>
      <c r="ANE39" s="43">
        <f t="shared" si="73"/>
        <v>0</v>
      </c>
      <c r="ANF39" s="43">
        <f t="shared" si="73"/>
        <v>0</v>
      </c>
      <c r="ANG39" s="43">
        <f t="shared" si="73"/>
        <v>0</v>
      </c>
      <c r="ANH39" s="43">
        <f t="shared" si="73"/>
        <v>0</v>
      </c>
      <c r="ANI39" s="43">
        <f t="shared" si="73"/>
        <v>0</v>
      </c>
      <c r="ANJ39" s="43">
        <f t="shared" si="73"/>
        <v>0</v>
      </c>
      <c r="ANK39" s="43">
        <f t="shared" si="73"/>
        <v>0</v>
      </c>
      <c r="ANL39" s="43">
        <f t="shared" si="73"/>
        <v>0</v>
      </c>
      <c r="ANM39" s="43">
        <f t="shared" si="73"/>
        <v>0</v>
      </c>
      <c r="ANN39" s="43">
        <f t="shared" si="73"/>
        <v>0</v>
      </c>
      <c r="ANO39" s="43">
        <f t="shared" si="73"/>
        <v>0</v>
      </c>
      <c r="ANP39" s="43">
        <f t="shared" si="73"/>
        <v>0</v>
      </c>
      <c r="ANQ39" s="43">
        <f t="shared" si="73"/>
        <v>0</v>
      </c>
      <c r="ANR39" s="43">
        <f t="shared" si="73"/>
        <v>0</v>
      </c>
      <c r="ANS39" s="43">
        <f t="shared" si="73"/>
        <v>0</v>
      </c>
      <c r="ANT39" s="43">
        <f t="shared" si="73"/>
        <v>0</v>
      </c>
      <c r="ANU39" s="43">
        <f t="shared" si="73"/>
        <v>0</v>
      </c>
      <c r="ANV39" s="43">
        <f t="shared" si="73"/>
        <v>0</v>
      </c>
      <c r="ANW39" s="43">
        <f t="shared" si="73"/>
        <v>0</v>
      </c>
      <c r="ANX39" s="43">
        <f t="shared" si="73"/>
        <v>0</v>
      </c>
      <c r="ANY39" s="43">
        <f t="shared" si="73"/>
        <v>0</v>
      </c>
      <c r="ANZ39" s="43">
        <f t="shared" si="73"/>
        <v>0</v>
      </c>
      <c r="AOA39" s="43">
        <f t="shared" si="73"/>
        <v>0</v>
      </c>
      <c r="AOB39" s="43">
        <f t="shared" si="73"/>
        <v>0</v>
      </c>
      <c r="AOC39" s="43">
        <f t="shared" si="73"/>
        <v>0</v>
      </c>
      <c r="AOD39" s="43">
        <f t="shared" si="73"/>
        <v>0</v>
      </c>
      <c r="AOE39" s="43">
        <f t="shared" si="73"/>
        <v>0</v>
      </c>
      <c r="AOF39" s="43">
        <f t="shared" si="73"/>
        <v>0</v>
      </c>
      <c r="AOG39" s="43">
        <f t="shared" si="73"/>
        <v>0</v>
      </c>
      <c r="AOH39" s="43">
        <f t="shared" si="73"/>
        <v>0</v>
      </c>
      <c r="AOI39" s="43">
        <f t="shared" si="73"/>
        <v>0</v>
      </c>
      <c r="AOJ39" s="43">
        <f t="shared" si="73"/>
        <v>0</v>
      </c>
      <c r="AOK39" s="43">
        <f t="shared" si="73"/>
        <v>0</v>
      </c>
      <c r="AOL39" s="43">
        <f t="shared" si="73"/>
        <v>0</v>
      </c>
      <c r="AOM39" s="43">
        <f t="shared" si="73"/>
        <v>0</v>
      </c>
      <c r="AON39" s="43">
        <f t="shared" si="73"/>
        <v>0</v>
      </c>
      <c r="AOO39" s="43">
        <f t="shared" si="73"/>
        <v>0</v>
      </c>
      <c r="AOP39" s="43">
        <f t="shared" si="73"/>
        <v>0</v>
      </c>
      <c r="AOQ39" s="43">
        <f t="shared" si="73"/>
        <v>0</v>
      </c>
      <c r="AOR39" s="43">
        <f t="shared" si="73"/>
        <v>0</v>
      </c>
      <c r="AOS39" s="43">
        <f t="shared" si="73"/>
        <v>0</v>
      </c>
      <c r="AOT39" s="43">
        <f t="shared" si="73"/>
        <v>0</v>
      </c>
      <c r="AOU39" s="43">
        <f t="shared" si="73"/>
        <v>0</v>
      </c>
      <c r="AOV39" s="43">
        <f t="shared" si="73"/>
        <v>0</v>
      </c>
      <c r="AOW39" s="43">
        <f t="shared" si="73"/>
        <v>0</v>
      </c>
      <c r="AOX39" s="43">
        <f t="shared" si="73"/>
        <v>0</v>
      </c>
      <c r="AOY39" s="43">
        <f t="shared" si="73"/>
        <v>0</v>
      </c>
      <c r="AOZ39" s="43">
        <f t="shared" ref="AOZ39:ARK39" si="74">COUNTIF(AOZ41:AOZ60,"&lt;&gt;")</f>
        <v>0</v>
      </c>
      <c r="APA39" s="43">
        <f t="shared" si="74"/>
        <v>0</v>
      </c>
      <c r="APB39" s="43">
        <f t="shared" si="74"/>
        <v>0</v>
      </c>
      <c r="APC39" s="43">
        <f t="shared" si="74"/>
        <v>0</v>
      </c>
      <c r="APD39" s="43">
        <f t="shared" si="74"/>
        <v>0</v>
      </c>
      <c r="APE39" s="43">
        <f t="shared" si="74"/>
        <v>0</v>
      </c>
      <c r="APF39" s="43">
        <f t="shared" si="74"/>
        <v>0</v>
      </c>
      <c r="APG39" s="43">
        <f t="shared" si="74"/>
        <v>0</v>
      </c>
      <c r="APH39" s="43">
        <f t="shared" si="74"/>
        <v>0</v>
      </c>
      <c r="API39" s="43">
        <f t="shared" si="74"/>
        <v>0</v>
      </c>
      <c r="APJ39" s="43">
        <f t="shared" si="74"/>
        <v>0</v>
      </c>
      <c r="APK39" s="43">
        <f t="shared" si="74"/>
        <v>0</v>
      </c>
      <c r="APL39" s="43">
        <f t="shared" si="74"/>
        <v>0</v>
      </c>
      <c r="APM39" s="43">
        <f t="shared" si="74"/>
        <v>0</v>
      </c>
      <c r="APN39" s="43">
        <f t="shared" si="74"/>
        <v>0</v>
      </c>
      <c r="APO39" s="43">
        <f t="shared" si="74"/>
        <v>0</v>
      </c>
      <c r="APP39" s="43">
        <f t="shared" si="74"/>
        <v>0</v>
      </c>
      <c r="APQ39" s="43">
        <f t="shared" si="74"/>
        <v>0</v>
      </c>
      <c r="APR39" s="43">
        <f t="shared" si="74"/>
        <v>0</v>
      </c>
      <c r="APS39" s="43">
        <f t="shared" si="74"/>
        <v>0</v>
      </c>
      <c r="APT39" s="43">
        <f t="shared" si="74"/>
        <v>0</v>
      </c>
      <c r="APU39" s="43">
        <f t="shared" si="74"/>
        <v>0</v>
      </c>
      <c r="APV39" s="43">
        <f t="shared" si="74"/>
        <v>0</v>
      </c>
      <c r="APW39" s="43">
        <f t="shared" si="74"/>
        <v>0</v>
      </c>
      <c r="APX39" s="43">
        <f t="shared" si="74"/>
        <v>0</v>
      </c>
      <c r="APY39" s="43">
        <f t="shared" si="74"/>
        <v>0</v>
      </c>
      <c r="APZ39" s="43">
        <f t="shared" si="74"/>
        <v>0</v>
      </c>
      <c r="AQA39" s="43">
        <f t="shared" si="74"/>
        <v>0</v>
      </c>
      <c r="AQB39" s="43">
        <f t="shared" si="74"/>
        <v>0</v>
      </c>
      <c r="AQC39" s="43">
        <f t="shared" si="74"/>
        <v>0</v>
      </c>
      <c r="AQD39" s="43">
        <f t="shared" si="74"/>
        <v>0</v>
      </c>
      <c r="AQE39" s="43">
        <f t="shared" si="74"/>
        <v>0</v>
      </c>
      <c r="AQF39" s="43">
        <f t="shared" si="74"/>
        <v>0</v>
      </c>
      <c r="AQG39" s="43">
        <f t="shared" si="74"/>
        <v>0</v>
      </c>
      <c r="AQH39" s="43">
        <f t="shared" si="74"/>
        <v>0</v>
      </c>
      <c r="AQI39" s="43">
        <f t="shared" si="74"/>
        <v>0</v>
      </c>
      <c r="AQJ39" s="43">
        <f t="shared" si="74"/>
        <v>0</v>
      </c>
      <c r="AQK39" s="43">
        <f t="shared" si="74"/>
        <v>0</v>
      </c>
      <c r="AQL39" s="43">
        <f t="shared" si="74"/>
        <v>0</v>
      </c>
      <c r="AQM39" s="43">
        <f t="shared" si="74"/>
        <v>0</v>
      </c>
      <c r="AQN39" s="43">
        <f t="shared" si="74"/>
        <v>0</v>
      </c>
      <c r="AQO39" s="43">
        <f t="shared" si="74"/>
        <v>0</v>
      </c>
      <c r="AQP39" s="43">
        <f t="shared" si="74"/>
        <v>0</v>
      </c>
      <c r="AQQ39" s="43">
        <f t="shared" si="74"/>
        <v>0</v>
      </c>
      <c r="AQR39" s="43">
        <f t="shared" si="74"/>
        <v>0</v>
      </c>
      <c r="AQS39" s="43">
        <f t="shared" si="74"/>
        <v>0</v>
      </c>
      <c r="AQT39" s="43">
        <f t="shared" si="74"/>
        <v>0</v>
      </c>
      <c r="AQU39" s="43">
        <f t="shared" si="74"/>
        <v>0</v>
      </c>
      <c r="AQV39" s="43">
        <f t="shared" si="74"/>
        <v>0</v>
      </c>
      <c r="AQW39" s="43">
        <f t="shared" si="74"/>
        <v>0</v>
      </c>
      <c r="AQX39" s="43">
        <f t="shared" si="74"/>
        <v>0</v>
      </c>
      <c r="AQY39" s="43">
        <f t="shared" si="74"/>
        <v>0</v>
      </c>
      <c r="AQZ39" s="43">
        <f t="shared" si="74"/>
        <v>0</v>
      </c>
      <c r="ARA39" s="43">
        <f t="shared" si="74"/>
        <v>0</v>
      </c>
      <c r="ARB39" s="43">
        <f t="shared" si="74"/>
        <v>0</v>
      </c>
      <c r="ARC39" s="43">
        <f t="shared" si="74"/>
        <v>0</v>
      </c>
      <c r="ARD39" s="43">
        <f t="shared" si="74"/>
        <v>0</v>
      </c>
      <c r="ARE39" s="43">
        <f t="shared" si="74"/>
        <v>0</v>
      </c>
      <c r="ARF39" s="43">
        <f t="shared" si="74"/>
        <v>0</v>
      </c>
      <c r="ARG39" s="43">
        <f t="shared" si="74"/>
        <v>0</v>
      </c>
      <c r="ARH39" s="43">
        <f t="shared" si="74"/>
        <v>0</v>
      </c>
      <c r="ARI39" s="43">
        <f t="shared" si="74"/>
        <v>0</v>
      </c>
      <c r="ARJ39" s="43">
        <f t="shared" si="74"/>
        <v>0</v>
      </c>
      <c r="ARK39" s="43">
        <f t="shared" si="74"/>
        <v>0</v>
      </c>
      <c r="ARL39" s="43">
        <f t="shared" ref="ARL39:ATP39" si="75">COUNTIF(ARL41:ARL60,"&lt;&gt;")</f>
        <v>0</v>
      </c>
      <c r="ARM39" s="43">
        <f t="shared" si="75"/>
        <v>0</v>
      </c>
      <c r="ARN39" s="43">
        <f t="shared" si="75"/>
        <v>0</v>
      </c>
      <c r="ARO39" s="43">
        <f t="shared" si="75"/>
        <v>0</v>
      </c>
      <c r="ARP39" s="43">
        <f t="shared" si="75"/>
        <v>0</v>
      </c>
      <c r="ARQ39" s="43">
        <f t="shared" si="75"/>
        <v>0</v>
      </c>
      <c r="ARR39" s="43">
        <f t="shared" si="75"/>
        <v>0</v>
      </c>
      <c r="ARS39" s="43">
        <f t="shared" si="75"/>
        <v>0</v>
      </c>
      <c r="ART39" s="43">
        <f t="shared" si="75"/>
        <v>0</v>
      </c>
      <c r="ARU39" s="43">
        <f t="shared" si="75"/>
        <v>0</v>
      </c>
      <c r="ARV39" s="43">
        <f t="shared" si="75"/>
        <v>0</v>
      </c>
      <c r="ARW39" s="43">
        <f t="shared" si="75"/>
        <v>0</v>
      </c>
      <c r="ARX39" s="43">
        <f t="shared" si="75"/>
        <v>0</v>
      </c>
      <c r="ARY39" s="43">
        <f t="shared" si="75"/>
        <v>0</v>
      </c>
      <c r="ARZ39" s="43">
        <f t="shared" si="75"/>
        <v>0</v>
      </c>
      <c r="ASA39" s="43">
        <f t="shared" si="75"/>
        <v>0</v>
      </c>
      <c r="ASB39" s="43">
        <f t="shared" si="75"/>
        <v>0</v>
      </c>
      <c r="ASC39" s="43">
        <f t="shared" si="75"/>
        <v>0</v>
      </c>
      <c r="ASD39" s="43">
        <f t="shared" si="75"/>
        <v>0</v>
      </c>
      <c r="ASE39" s="43">
        <f t="shared" si="75"/>
        <v>0</v>
      </c>
      <c r="ASF39" s="43">
        <f t="shared" si="75"/>
        <v>0</v>
      </c>
      <c r="ASG39" s="43">
        <f t="shared" si="75"/>
        <v>0</v>
      </c>
      <c r="ASH39" s="43">
        <f t="shared" si="75"/>
        <v>0</v>
      </c>
      <c r="ASI39" s="43">
        <f t="shared" si="75"/>
        <v>0</v>
      </c>
      <c r="ASJ39" s="43">
        <f t="shared" si="75"/>
        <v>0</v>
      </c>
      <c r="ASK39" s="43">
        <f t="shared" si="75"/>
        <v>0</v>
      </c>
      <c r="ASL39" s="43">
        <f t="shared" si="75"/>
        <v>0</v>
      </c>
      <c r="ASM39" s="43">
        <f t="shared" si="75"/>
        <v>0</v>
      </c>
      <c r="ASN39" s="43">
        <f t="shared" si="75"/>
        <v>0</v>
      </c>
      <c r="ASO39" s="43">
        <f t="shared" si="75"/>
        <v>0</v>
      </c>
      <c r="ASP39" s="43">
        <f t="shared" si="75"/>
        <v>0</v>
      </c>
      <c r="ASQ39" s="43">
        <f t="shared" si="75"/>
        <v>0</v>
      </c>
      <c r="ASR39" s="43">
        <f t="shared" si="75"/>
        <v>0</v>
      </c>
      <c r="ASS39" s="43">
        <f t="shared" si="75"/>
        <v>0</v>
      </c>
      <c r="AST39" s="43">
        <f t="shared" si="75"/>
        <v>0</v>
      </c>
      <c r="ASU39" s="43">
        <f t="shared" si="75"/>
        <v>0</v>
      </c>
      <c r="ASV39" s="43">
        <f t="shared" si="75"/>
        <v>0</v>
      </c>
      <c r="ASW39" s="43">
        <f t="shared" si="75"/>
        <v>0</v>
      </c>
      <c r="ASX39" s="43">
        <f t="shared" si="75"/>
        <v>0</v>
      </c>
      <c r="ASY39" s="43">
        <f t="shared" si="75"/>
        <v>0</v>
      </c>
      <c r="ASZ39" s="43">
        <f t="shared" si="75"/>
        <v>0</v>
      </c>
      <c r="ATA39" s="43">
        <f t="shared" si="75"/>
        <v>0</v>
      </c>
      <c r="ATB39" s="43">
        <f t="shared" si="75"/>
        <v>0</v>
      </c>
      <c r="ATC39" s="43">
        <f t="shared" si="75"/>
        <v>0</v>
      </c>
      <c r="ATD39" s="43">
        <f t="shared" si="75"/>
        <v>0</v>
      </c>
      <c r="ATE39" s="43">
        <f t="shared" si="75"/>
        <v>0</v>
      </c>
      <c r="ATF39" s="43">
        <f t="shared" si="75"/>
        <v>0</v>
      </c>
      <c r="ATG39" s="43">
        <f t="shared" si="75"/>
        <v>0</v>
      </c>
      <c r="ATH39" s="43">
        <f t="shared" si="75"/>
        <v>0</v>
      </c>
      <c r="ATI39" s="43">
        <f t="shared" si="75"/>
        <v>0</v>
      </c>
      <c r="ATJ39" s="43">
        <f t="shared" si="75"/>
        <v>0</v>
      </c>
      <c r="ATK39" s="43">
        <f t="shared" si="75"/>
        <v>0</v>
      </c>
      <c r="ATL39" s="43">
        <f t="shared" si="75"/>
        <v>0</v>
      </c>
      <c r="ATM39" s="43">
        <f t="shared" si="75"/>
        <v>0</v>
      </c>
      <c r="ATN39" s="43">
        <f t="shared" si="75"/>
        <v>0</v>
      </c>
      <c r="ATO39" s="43">
        <f t="shared" si="75"/>
        <v>0</v>
      </c>
      <c r="ATP39" s="43">
        <f t="shared" si="75"/>
        <v>0</v>
      </c>
    </row>
    <row r="40" spans="1:1212" s="18" customFormat="1" ht="6" customHeight="1">
      <c r="A40" s="19"/>
      <c r="B40" s="19"/>
    </row>
    <row r="41" spans="1:1212" s="51" customFormat="1" ht="15.75">
      <c r="A41" s="53" t="s">
        <v>2</v>
      </c>
      <c r="B41" s="86"/>
      <c r="F41" s="51">
        <v>0.8</v>
      </c>
      <c r="G41" s="51" t="s">
        <v>2</v>
      </c>
      <c r="H41" s="51" t="s">
        <v>2</v>
      </c>
      <c r="I41" s="51" t="s">
        <v>2</v>
      </c>
      <c r="J41" s="51" t="s">
        <v>2</v>
      </c>
      <c r="K41" s="51" t="s">
        <v>2</v>
      </c>
      <c r="L41" s="51" t="s">
        <v>2</v>
      </c>
      <c r="M41" s="51" t="s">
        <v>2</v>
      </c>
      <c r="N41" s="51" t="s">
        <v>2</v>
      </c>
      <c r="O41" s="51" t="s">
        <v>2</v>
      </c>
      <c r="P41" s="51" t="s">
        <v>2</v>
      </c>
      <c r="Q41" s="51" t="s">
        <v>2</v>
      </c>
      <c r="R41" s="51">
        <v>0.15</v>
      </c>
    </row>
    <row r="42" spans="1:1212" s="52" customFormat="1" ht="15.75">
      <c r="A42" s="54" t="s">
        <v>3</v>
      </c>
      <c r="B42" s="87"/>
      <c r="G42" s="52" t="s">
        <v>3</v>
      </c>
      <c r="H42" s="52" t="s">
        <v>3</v>
      </c>
      <c r="I42" s="52" t="s">
        <v>3</v>
      </c>
      <c r="J42" s="52" t="s">
        <v>3</v>
      </c>
      <c r="K42" s="52" t="s">
        <v>3</v>
      </c>
      <c r="L42" s="52" t="s">
        <v>3</v>
      </c>
      <c r="M42" s="52" t="s">
        <v>3</v>
      </c>
      <c r="N42" s="52" t="s">
        <v>3</v>
      </c>
      <c r="O42" s="52" t="s">
        <v>3</v>
      </c>
      <c r="P42" s="52" t="s">
        <v>3</v>
      </c>
      <c r="Q42" s="52" t="s">
        <v>3</v>
      </c>
      <c r="R42" s="52">
        <v>0.5</v>
      </c>
      <c r="W42" s="51"/>
      <c r="X42" s="51"/>
      <c r="Y42" s="51"/>
      <c r="Z42" s="51"/>
      <c r="AA42" s="51"/>
      <c r="AB42" s="51"/>
      <c r="AC42" s="51"/>
      <c r="AD42" s="51"/>
    </row>
    <row r="43" spans="1:1212" s="52" customFormat="1" ht="15.75">
      <c r="A43" s="54" t="s">
        <v>4</v>
      </c>
      <c r="B43" s="87"/>
      <c r="H43" s="52" t="s">
        <v>4</v>
      </c>
      <c r="I43" s="52" t="s">
        <v>4</v>
      </c>
      <c r="J43" s="52" t="s">
        <v>4</v>
      </c>
      <c r="L43" s="52" t="s">
        <v>4</v>
      </c>
      <c r="M43" s="52" t="s">
        <v>4</v>
      </c>
      <c r="O43" s="52" t="s">
        <v>4</v>
      </c>
      <c r="P43" s="52" t="s">
        <v>4</v>
      </c>
      <c r="Q43" s="52" t="s">
        <v>4</v>
      </c>
      <c r="R43" s="52" t="s">
        <v>4</v>
      </c>
      <c r="W43" s="51"/>
      <c r="X43" s="51"/>
      <c r="Y43" s="51"/>
      <c r="Z43" s="51"/>
      <c r="AA43" s="51"/>
      <c r="AB43" s="51"/>
      <c r="AC43" s="51"/>
      <c r="AD43" s="51"/>
    </row>
    <row r="44" spans="1:1212" s="52" customFormat="1" ht="15.75">
      <c r="A44" s="54" t="s">
        <v>5</v>
      </c>
      <c r="B44" s="87"/>
      <c r="H44" s="52" t="s">
        <v>5</v>
      </c>
      <c r="L44" s="52" t="s">
        <v>5</v>
      </c>
      <c r="M44" s="52" t="s">
        <v>5</v>
      </c>
      <c r="O44" s="52" t="s">
        <v>5</v>
      </c>
      <c r="P44" s="52" t="s">
        <v>5</v>
      </c>
      <c r="Q44" s="52" t="s">
        <v>5</v>
      </c>
      <c r="W44" s="51"/>
      <c r="X44" s="51"/>
      <c r="Y44" s="51"/>
      <c r="Z44" s="51"/>
      <c r="AA44" s="51"/>
      <c r="AB44" s="51"/>
      <c r="AC44" s="51"/>
      <c r="AD44" s="51"/>
    </row>
    <row r="45" spans="1:1212" s="52" customFormat="1" ht="15.75">
      <c r="A45" s="54" t="s">
        <v>6</v>
      </c>
      <c r="B45" s="87"/>
      <c r="H45" s="52" t="s">
        <v>6</v>
      </c>
      <c r="K45" s="52" t="s">
        <v>6</v>
      </c>
      <c r="L45" s="52" t="s">
        <v>6</v>
      </c>
      <c r="M45" s="52" t="s">
        <v>6</v>
      </c>
      <c r="N45" s="52" t="s">
        <v>6</v>
      </c>
      <c r="O45" s="52" t="s">
        <v>6</v>
      </c>
      <c r="P45" s="52" t="s">
        <v>6</v>
      </c>
      <c r="Q45" s="52" t="s">
        <v>6</v>
      </c>
      <c r="W45" s="51"/>
      <c r="X45" s="51"/>
      <c r="Y45" s="51"/>
      <c r="Z45" s="51"/>
      <c r="AA45" s="51"/>
      <c r="AB45" s="51"/>
      <c r="AC45" s="51"/>
      <c r="AD45" s="51"/>
    </row>
    <row r="46" spans="1:1212" s="52" customFormat="1" ht="15.75">
      <c r="A46" s="54" t="s">
        <v>7</v>
      </c>
      <c r="B46" s="87"/>
      <c r="H46" s="52" t="s">
        <v>56</v>
      </c>
      <c r="I46" s="52" t="s">
        <v>7</v>
      </c>
      <c r="J46" s="52" t="s">
        <v>7</v>
      </c>
      <c r="K46" s="52" t="s">
        <v>7</v>
      </c>
      <c r="L46" s="52" t="s">
        <v>7</v>
      </c>
      <c r="M46" s="52" t="s">
        <v>7</v>
      </c>
      <c r="N46" s="52" t="s">
        <v>7</v>
      </c>
      <c r="O46" s="52" t="s">
        <v>7</v>
      </c>
      <c r="P46" s="52" t="s">
        <v>7</v>
      </c>
      <c r="Q46" s="52" t="s">
        <v>7</v>
      </c>
      <c r="R46" s="52" t="s">
        <v>7</v>
      </c>
      <c r="W46" s="51"/>
      <c r="X46" s="51"/>
      <c r="Y46" s="51"/>
      <c r="Z46" s="51"/>
      <c r="AA46" s="51"/>
      <c r="AB46" s="51"/>
      <c r="AC46" s="51"/>
      <c r="AD46" s="51"/>
    </row>
    <row r="47" spans="1:1212" s="52" customFormat="1" ht="15.75">
      <c r="A47" s="54" t="s">
        <v>8</v>
      </c>
      <c r="B47" s="87"/>
      <c r="I47" s="52" t="s">
        <v>8</v>
      </c>
      <c r="J47" s="52" t="s">
        <v>8</v>
      </c>
      <c r="K47" s="52" t="s">
        <v>8</v>
      </c>
      <c r="L47" s="52" t="s">
        <v>8</v>
      </c>
      <c r="M47" s="52" t="s">
        <v>8</v>
      </c>
      <c r="N47" s="52" t="s">
        <v>8</v>
      </c>
      <c r="O47" s="52" t="s">
        <v>8</v>
      </c>
      <c r="Q47" s="52" t="s">
        <v>8</v>
      </c>
      <c r="R47" s="52" t="s">
        <v>8</v>
      </c>
      <c r="W47" s="51"/>
      <c r="X47" s="51"/>
      <c r="Y47" s="51"/>
      <c r="Z47" s="51"/>
      <c r="AA47" s="51"/>
      <c r="AB47" s="51"/>
      <c r="AC47" s="51"/>
      <c r="AD47" s="51"/>
    </row>
    <row r="48" spans="1:1212" s="52" customFormat="1" ht="15.75">
      <c r="A48" s="54" t="s">
        <v>9</v>
      </c>
      <c r="B48" s="87"/>
      <c r="I48" s="52" t="s">
        <v>9</v>
      </c>
      <c r="J48" s="52" t="s">
        <v>9</v>
      </c>
      <c r="K48" s="52" t="s">
        <v>9</v>
      </c>
      <c r="L48" s="52" t="s">
        <v>9</v>
      </c>
      <c r="M48" s="52" t="s">
        <v>9</v>
      </c>
      <c r="N48" s="52" t="s">
        <v>9</v>
      </c>
      <c r="O48" s="52" t="s">
        <v>9</v>
      </c>
      <c r="Q48" s="52" t="s">
        <v>9</v>
      </c>
      <c r="R48" s="52" t="s">
        <v>9</v>
      </c>
    </row>
    <row r="49" spans="1:1366" s="52" customFormat="1" ht="15.75">
      <c r="A49" s="54" t="s">
        <v>10</v>
      </c>
      <c r="B49" s="87"/>
      <c r="I49" s="52" t="s">
        <v>10</v>
      </c>
      <c r="J49" s="52" t="s">
        <v>10</v>
      </c>
      <c r="K49" s="52" t="s">
        <v>10</v>
      </c>
      <c r="L49" s="52" t="s">
        <v>10</v>
      </c>
      <c r="M49" s="52" t="s">
        <v>10</v>
      </c>
      <c r="N49" s="52" t="s">
        <v>10</v>
      </c>
      <c r="O49" s="52" t="s">
        <v>10</v>
      </c>
      <c r="P49" s="52" t="s">
        <v>10</v>
      </c>
      <c r="Q49" s="52" t="s">
        <v>10</v>
      </c>
      <c r="R49" s="52" t="s">
        <v>10</v>
      </c>
    </row>
    <row r="50" spans="1:1366" s="52" customFormat="1" ht="15.75">
      <c r="A50" s="54" t="s">
        <v>11</v>
      </c>
      <c r="B50" s="87"/>
      <c r="G50" s="52" t="s">
        <v>11</v>
      </c>
      <c r="I50" s="52" t="s">
        <v>11</v>
      </c>
      <c r="J50" s="52" t="s">
        <v>11</v>
      </c>
      <c r="L50" s="52" t="s">
        <v>11</v>
      </c>
      <c r="N50" s="52" t="s">
        <v>11</v>
      </c>
      <c r="O50" s="52" t="s">
        <v>11</v>
      </c>
      <c r="P50" s="52" t="s">
        <v>11</v>
      </c>
      <c r="Q50" s="52" t="s">
        <v>11</v>
      </c>
      <c r="R50" s="52" t="s">
        <v>11</v>
      </c>
    </row>
    <row r="51" spans="1:1366" s="52" customFormat="1" ht="15.75">
      <c r="A51" s="54" t="s">
        <v>12</v>
      </c>
      <c r="B51" s="87"/>
      <c r="G51" s="52" t="s">
        <v>12</v>
      </c>
      <c r="J51" s="52" t="s">
        <v>12</v>
      </c>
      <c r="L51" s="52" t="s">
        <v>12</v>
      </c>
      <c r="N51" s="52" t="s">
        <v>12</v>
      </c>
      <c r="O51" s="52" t="s">
        <v>12</v>
      </c>
      <c r="P51" s="52" t="s">
        <v>12</v>
      </c>
      <c r="Q51" s="52" t="s">
        <v>12</v>
      </c>
      <c r="R51" s="52" t="s">
        <v>12</v>
      </c>
    </row>
    <row r="52" spans="1:1366" s="52" customFormat="1" ht="15.75">
      <c r="A52" s="54" t="s">
        <v>13</v>
      </c>
      <c r="B52" s="87"/>
      <c r="G52" s="52" t="s">
        <v>13</v>
      </c>
      <c r="J52" s="52" t="s">
        <v>13</v>
      </c>
      <c r="L52" s="52" t="s">
        <v>13</v>
      </c>
      <c r="M52" s="52" t="s">
        <v>13</v>
      </c>
      <c r="N52" s="52" t="s">
        <v>13</v>
      </c>
      <c r="O52" s="52" t="s">
        <v>13</v>
      </c>
      <c r="P52" s="52" t="s">
        <v>13</v>
      </c>
      <c r="Q52" s="52" t="s">
        <v>13</v>
      </c>
      <c r="R52" s="52" t="s">
        <v>13</v>
      </c>
    </row>
    <row r="53" spans="1:1366" s="52" customFormat="1" ht="15.75">
      <c r="A53" s="54" t="s">
        <v>14</v>
      </c>
      <c r="B53" s="87"/>
      <c r="G53" s="52" t="s">
        <v>14</v>
      </c>
      <c r="J53" s="52" t="s">
        <v>14</v>
      </c>
      <c r="K53" s="52" t="s">
        <v>14</v>
      </c>
      <c r="L53" s="52" t="s">
        <v>14</v>
      </c>
      <c r="M53" s="52" t="s">
        <v>14</v>
      </c>
      <c r="N53" s="52" t="s">
        <v>14</v>
      </c>
      <c r="O53" s="52" t="s">
        <v>14</v>
      </c>
      <c r="P53" s="52" t="s">
        <v>14</v>
      </c>
      <c r="Q53" s="52" t="s">
        <v>14</v>
      </c>
      <c r="R53" s="52" t="s">
        <v>14</v>
      </c>
    </row>
    <row r="54" spans="1:1366" s="52" customFormat="1" ht="15.75">
      <c r="A54" s="54" t="s">
        <v>15</v>
      </c>
      <c r="B54" s="87"/>
      <c r="G54" s="52" t="s">
        <v>15</v>
      </c>
      <c r="J54" s="52" t="s">
        <v>15</v>
      </c>
      <c r="K54" s="52" t="s">
        <v>15</v>
      </c>
      <c r="L54" s="52" t="s">
        <v>15</v>
      </c>
      <c r="M54" s="52" t="s">
        <v>15</v>
      </c>
      <c r="N54" s="52" t="s">
        <v>15</v>
      </c>
      <c r="P54" s="52" t="s">
        <v>15</v>
      </c>
      <c r="Q54" s="52" t="s">
        <v>15</v>
      </c>
      <c r="R54" s="52" t="s">
        <v>15</v>
      </c>
    </row>
    <row r="55" spans="1:1366" s="52" customFormat="1" ht="15.75">
      <c r="A55" s="54" t="s">
        <v>16</v>
      </c>
      <c r="B55" s="87"/>
      <c r="G55" s="52" t="s">
        <v>16</v>
      </c>
      <c r="I55" s="52" t="s">
        <v>16</v>
      </c>
      <c r="J55" s="52" t="s">
        <v>16</v>
      </c>
      <c r="K55" s="52" t="s">
        <v>16</v>
      </c>
      <c r="L55" s="52" t="s">
        <v>16</v>
      </c>
      <c r="M55" s="52" t="s">
        <v>16</v>
      </c>
      <c r="N55" s="52" t="s">
        <v>16</v>
      </c>
      <c r="P55" s="52" t="s">
        <v>16</v>
      </c>
      <c r="Q55" s="52" t="s">
        <v>16</v>
      </c>
      <c r="R55" s="52" t="s">
        <v>16</v>
      </c>
    </row>
    <row r="56" spans="1:1366" s="52" customFormat="1" ht="15.75">
      <c r="A56" s="54" t="s">
        <v>17</v>
      </c>
      <c r="B56" s="87"/>
      <c r="E56" s="52">
        <v>0.2</v>
      </c>
      <c r="G56" s="52" t="s">
        <v>17</v>
      </c>
      <c r="I56" s="52" t="s">
        <v>17</v>
      </c>
      <c r="J56" s="52" t="s">
        <v>17</v>
      </c>
      <c r="K56" s="52" t="s">
        <v>17</v>
      </c>
      <c r="L56" s="52" t="s">
        <v>17</v>
      </c>
      <c r="M56" s="52" t="s">
        <v>17</v>
      </c>
      <c r="N56" s="52" t="s">
        <v>17</v>
      </c>
      <c r="O56" s="52" t="s">
        <v>17</v>
      </c>
      <c r="P56" s="52" t="s">
        <v>17</v>
      </c>
      <c r="Q56" s="52" t="s">
        <v>17</v>
      </c>
      <c r="R56" s="52" t="s">
        <v>17</v>
      </c>
    </row>
    <row r="57" spans="1:1366" s="52" customFormat="1" ht="15.75">
      <c r="A57" s="54" t="s">
        <v>18</v>
      </c>
      <c r="B57" s="87"/>
      <c r="G57" s="52" t="s">
        <v>18</v>
      </c>
      <c r="I57" s="52" t="s">
        <v>18</v>
      </c>
      <c r="J57" s="52" t="s">
        <v>18</v>
      </c>
      <c r="L57" s="52" t="s">
        <v>18</v>
      </c>
      <c r="N57" s="52" t="s">
        <v>18</v>
      </c>
      <c r="O57" s="52" t="s">
        <v>18</v>
      </c>
      <c r="P57" s="52" t="s">
        <v>18</v>
      </c>
      <c r="R57" s="52" t="s">
        <v>18</v>
      </c>
    </row>
    <row r="58" spans="1:1366" s="52" customFormat="1" ht="15.75">
      <c r="A58" s="54" t="s">
        <v>19</v>
      </c>
      <c r="B58" s="87"/>
      <c r="E58" s="52">
        <v>0.4</v>
      </c>
      <c r="G58" s="52" t="s">
        <v>19</v>
      </c>
      <c r="H58" s="52" t="s">
        <v>19</v>
      </c>
      <c r="J58" s="52" t="s">
        <v>19</v>
      </c>
      <c r="L58" s="52" t="s">
        <v>19</v>
      </c>
      <c r="N58" s="52" t="s">
        <v>19</v>
      </c>
      <c r="O58" s="52" t="s">
        <v>19</v>
      </c>
      <c r="P58" s="52" t="s">
        <v>19</v>
      </c>
      <c r="R58" s="52" t="s">
        <v>19</v>
      </c>
    </row>
    <row r="59" spans="1:1366" s="52" customFormat="1" ht="15.75">
      <c r="A59" s="53" t="s">
        <v>20</v>
      </c>
      <c r="B59" s="87"/>
      <c r="G59" s="52" t="s">
        <v>20</v>
      </c>
      <c r="H59" s="52" t="s">
        <v>20</v>
      </c>
      <c r="J59" s="52" t="s">
        <v>20</v>
      </c>
      <c r="K59" s="52" t="s">
        <v>20</v>
      </c>
      <c r="L59" s="52" t="s">
        <v>20</v>
      </c>
      <c r="M59" s="52" t="s">
        <v>20</v>
      </c>
      <c r="N59" s="52" t="s">
        <v>20</v>
      </c>
      <c r="O59" s="52" t="s">
        <v>20</v>
      </c>
      <c r="P59" s="52" t="s">
        <v>20</v>
      </c>
      <c r="R59" s="52" t="s">
        <v>20</v>
      </c>
    </row>
    <row r="60" spans="1:1366" s="52" customFormat="1" ht="15.75">
      <c r="A60" s="54" t="s">
        <v>21</v>
      </c>
      <c r="B60" s="87"/>
      <c r="D60" s="52">
        <v>0.2</v>
      </c>
      <c r="F60" s="52">
        <v>0.2</v>
      </c>
      <c r="G60" s="52" t="s">
        <v>21</v>
      </c>
      <c r="H60" s="52" t="s">
        <v>21</v>
      </c>
      <c r="I60" s="52" t="s">
        <v>21</v>
      </c>
      <c r="J60" s="52" t="s">
        <v>21</v>
      </c>
      <c r="K60" s="52" t="s">
        <v>21</v>
      </c>
      <c r="L60" s="52" t="s">
        <v>21</v>
      </c>
      <c r="M60" s="52" t="s">
        <v>21</v>
      </c>
      <c r="N60" s="52" t="s">
        <v>21</v>
      </c>
      <c r="O60" s="52" t="s">
        <v>21</v>
      </c>
      <c r="P60" s="52" t="s">
        <v>21</v>
      </c>
      <c r="R60" s="52" t="s">
        <v>21</v>
      </c>
    </row>
    <row r="61" spans="1:1366" ht="15.75">
      <c r="A61" s="88" t="s">
        <v>103</v>
      </c>
      <c r="B61" s="3"/>
    </row>
    <row r="62" spans="1:1366">
      <c r="A62" s="58" t="s">
        <v>104</v>
      </c>
      <c r="B62" s="93"/>
      <c r="C62" s="32" t="str">
        <f t="shared" ref="C62" si="76">IF(1-SUM(C41:C61)=1,"",1-SUM(C41:C61))</f>
        <v/>
      </c>
      <c r="D62" s="32">
        <f t="shared" ref="D62" si="77">IF(1-SUM(D41:D61)=1,"",1-SUM(D41:D61))</f>
        <v>0.8</v>
      </c>
      <c r="E62" s="32">
        <f t="shared" ref="E62:U62" si="78">IF(1-SUM(E41:E61)=1,"",1-SUM(E41:E61))</f>
        <v>0.39999999999999991</v>
      </c>
      <c r="F62" s="32">
        <f t="shared" si="78"/>
        <v>0</v>
      </c>
      <c r="G62" s="32" t="str">
        <f t="shared" si="78"/>
        <v/>
      </c>
      <c r="H62" s="32" t="str">
        <f t="shared" si="78"/>
        <v/>
      </c>
      <c r="I62" s="32" t="str">
        <f t="shared" si="78"/>
        <v/>
      </c>
      <c r="J62" s="32" t="str">
        <f t="shared" si="78"/>
        <v/>
      </c>
      <c r="K62" s="32" t="str">
        <f t="shared" si="78"/>
        <v/>
      </c>
      <c r="L62" s="32" t="str">
        <f t="shared" si="78"/>
        <v/>
      </c>
      <c r="M62" s="32" t="str">
        <f t="shared" si="78"/>
        <v/>
      </c>
      <c r="N62" s="32" t="str">
        <f t="shared" si="78"/>
        <v/>
      </c>
      <c r="O62" s="32" t="str">
        <f t="shared" si="78"/>
        <v/>
      </c>
      <c r="P62" s="32" t="str">
        <f t="shared" si="78"/>
        <v/>
      </c>
      <c r="Q62" s="32" t="str">
        <f t="shared" si="78"/>
        <v/>
      </c>
      <c r="R62" s="32">
        <f t="shared" si="78"/>
        <v>0.35</v>
      </c>
      <c r="S62" s="32" t="str">
        <f t="shared" si="78"/>
        <v/>
      </c>
      <c r="T62" s="32" t="str">
        <f t="shared" si="78"/>
        <v/>
      </c>
      <c r="U62" s="32" t="str">
        <f t="shared" si="78"/>
        <v/>
      </c>
      <c r="V62" s="32" t="str">
        <f t="shared" ref="V62" si="79">IF(1-SUM(V41:V61)=1,"",1-SUM(V41:V61))</f>
        <v/>
      </c>
      <c r="W62" s="32" t="str">
        <f t="shared" ref="W62" si="80">IF(1-SUM(W41:W61)=1,"",1-SUM(W41:W61))</f>
        <v/>
      </c>
      <c r="X62" s="32" t="str">
        <f t="shared" ref="X62" si="81">IF(1-SUM(X41:X61)=1,"",1-SUM(X41:X61))</f>
        <v/>
      </c>
      <c r="Y62" s="32" t="str">
        <f t="shared" ref="Y62" si="82">IF(1-SUM(Y41:Y61)=1,"",1-SUM(Y41:Y61))</f>
        <v/>
      </c>
      <c r="Z62" s="32" t="str">
        <f t="shared" ref="Z62" si="83">IF(1-SUM(Z41:Z61)=1,"",1-SUM(Z41:Z61))</f>
        <v/>
      </c>
      <c r="AA62" s="32" t="str">
        <f t="shared" ref="AA62" si="84">IF(1-SUM(AA41:AA61)=1,"",1-SUM(AA41:AA61))</f>
        <v/>
      </c>
      <c r="AB62" s="32" t="str">
        <f t="shared" ref="AB62" si="85">IF(1-SUM(AB41:AB61)=1,"",1-SUM(AB41:AB61))</f>
        <v/>
      </c>
      <c r="AC62" s="32" t="str">
        <f t="shared" ref="AC62" si="86">IF(1-SUM(AC41:AC61)=1,"",1-SUM(AC41:AC61))</f>
        <v/>
      </c>
      <c r="AD62" s="32" t="str">
        <f t="shared" ref="AD62" si="87">IF(1-SUM(AD41:AD61)=1,"",1-SUM(AD41:AD61))</f>
        <v/>
      </c>
      <c r="AE62" s="32" t="str">
        <f t="shared" ref="AE62" si="88">IF(1-SUM(AE41:AE61)=1,"",1-SUM(AE41:AE61))</f>
        <v/>
      </c>
      <c r="AF62" s="32" t="str">
        <f t="shared" ref="AF62" si="89">IF(1-SUM(AF41:AF61)=1,"",1-SUM(AF41:AF61))</f>
        <v/>
      </c>
      <c r="AG62" s="32" t="str">
        <f t="shared" ref="AG62" si="90">IF(1-SUM(AG41:AG61)=1,"",1-SUM(AG41:AG61))</f>
        <v/>
      </c>
      <c r="AH62" s="32" t="str">
        <f t="shared" ref="AH62" si="91">IF(1-SUM(AH41:AH61)=1,"",1-SUM(AH41:AH61))</f>
        <v/>
      </c>
      <c r="AI62" s="32" t="str">
        <f t="shared" ref="AI62" si="92">IF(1-SUM(AI41:AI61)=1,"",1-SUM(AI41:AI61))</f>
        <v/>
      </c>
      <c r="AJ62" s="32" t="str">
        <f t="shared" ref="AJ62" si="93">IF(1-SUM(AJ41:AJ61)=1,"",1-SUM(AJ41:AJ61))</f>
        <v/>
      </c>
      <c r="AK62" s="32" t="str">
        <f t="shared" ref="AK62" si="94">IF(1-SUM(AK41:AK61)=1,"",1-SUM(AK41:AK61))</f>
        <v/>
      </c>
      <c r="AL62" s="32" t="str">
        <f t="shared" ref="AL62:AM62" si="95">IF(1-SUM(AL41:AL61)=1,"",1-SUM(AL41:AL61))</f>
        <v/>
      </c>
      <c r="AM62" s="32" t="str">
        <f t="shared" si="95"/>
        <v/>
      </c>
      <c r="AN62" s="32" t="str">
        <f t="shared" ref="AN62" si="96">IF(1-SUM(AN41:AN61)=1,"",1-SUM(AN41:AN61))</f>
        <v/>
      </c>
      <c r="AO62" s="32" t="str">
        <f t="shared" ref="AO62" si="97">IF(1-SUM(AO41:AO61)=1,"",1-SUM(AO41:AO61))</f>
        <v/>
      </c>
      <c r="AP62" s="32" t="str">
        <f t="shared" ref="AP62" si="98">IF(1-SUM(AP41:AP61)=1,"",1-SUM(AP41:AP61))</f>
        <v/>
      </c>
      <c r="AQ62" s="32" t="str">
        <f t="shared" ref="AQ62" si="99">IF(1-SUM(AQ41:AQ61)=1,"",1-SUM(AQ41:AQ61))</f>
        <v/>
      </c>
      <c r="AR62" s="32" t="str">
        <f t="shared" ref="AR62" si="100">IF(1-SUM(AR41:AR61)=1,"",1-SUM(AR41:AR61))</f>
        <v/>
      </c>
      <c r="AS62" s="32" t="str">
        <f t="shared" ref="AS62" si="101">IF(1-SUM(AS41:AS61)=1,"",1-SUM(AS41:AS61))</f>
        <v/>
      </c>
      <c r="AT62" s="32" t="str">
        <f t="shared" ref="AT62" si="102">IF(1-SUM(AT41:AT61)=1,"",1-SUM(AT41:AT61))</f>
        <v/>
      </c>
      <c r="AU62" s="32" t="str">
        <f t="shared" ref="AU62" si="103">IF(1-SUM(AU41:AU61)=1,"",1-SUM(AU41:AU61))</f>
        <v/>
      </c>
      <c r="AV62" s="32" t="str">
        <f t="shared" ref="AV62" si="104">IF(1-SUM(AV41:AV61)=1,"",1-SUM(AV41:AV61))</f>
        <v/>
      </c>
      <c r="AW62" s="32" t="str">
        <f t="shared" ref="AW62" si="105">IF(1-SUM(AW41:AW61)=1,"",1-SUM(AW41:AW61))</f>
        <v/>
      </c>
      <c r="AX62" s="32" t="str">
        <f t="shared" ref="AX62" si="106">IF(1-SUM(AX41:AX61)=1,"",1-SUM(AX41:AX61))</f>
        <v/>
      </c>
      <c r="AY62" s="32" t="str">
        <f t="shared" ref="AY62" si="107">IF(1-SUM(AY41:AY61)=1,"",1-SUM(AY41:AY61))</f>
        <v/>
      </c>
      <c r="AZ62" s="32" t="str">
        <f t="shared" ref="AZ62" si="108">IF(1-SUM(AZ41:AZ61)=1,"",1-SUM(AZ41:AZ61))</f>
        <v/>
      </c>
      <c r="BA62" s="32" t="str">
        <f t="shared" ref="BA62" si="109">IF(1-SUM(BA41:BA61)=1,"",1-SUM(BA41:BA61))</f>
        <v/>
      </c>
      <c r="BB62" s="32" t="str">
        <f t="shared" ref="BB62" si="110">IF(1-SUM(BB41:BB61)=1,"",1-SUM(BB41:BB61))</f>
        <v/>
      </c>
      <c r="BC62" s="32" t="str">
        <f t="shared" ref="BC62" si="111">IF(1-SUM(BC41:BC61)=1,"",1-SUM(BC41:BC61))</f>
        <v/>
      </c>
      <c r="BD62" s="32" t="str">
        <f t="shared" ref="BD62:BE62" si="112">IF(1-SUM(BD41:BD61)=1,"",1-SUM(BD41:BD61))</f>
        <v/>
      </c>
      <c r="BE62" s="32" t="str">
        <f t="shared" si="112"/>
        <v/>
      </c>
      <c r="BF62" s="32" t="str">
        <f t="shared" ref="BF62" si="113">IF(1-SUM(BF41:BF61)=1,"",1-SUM(BF41:BF61))</f>
        <v/>
      </c>
      <c r="BG62" s="32" t="str">
        <f t="shared" ref="BG62" si="114">IF(1-SUM(BG41:BG61)=1,"",1-SUM(BG41:BG61))</f>
        <v/>
      </c>
      <c r="BH62" s="32" t="str">
        <f t="shared" ref="BH62" si="115">IF(1-SUM(BH41:BH61)=1,"",1-SUM(BH41:BH61))</f>
        <v/>
      </c>
      <c r="BI62" s="32" t="str">
        <f t="shared" ref="BI62" si="116">IF(1-SUM(BI41:BI61)=1,"",1-SUM(BI41:BI61))</f>
        <v/>
      </c>
      <c r="BJ62" s="32" t="str">
        <f t="shared" ref="BJ62" si="117">IF(1-SUM(BJ41:BJ61)=1,"",1-SUM(BJ41:BJ61))</f>
        <v/>
      </c>
      <c r="BK62" s="32" t="str">
        <f t="shared" ref="BK62" si="118">IF(1-SUM(BK41:BK61)=1,"",1-SUM(BK41:BK61))</f>
        <v/>
      </c>
      <c r="BL62" s="32" t="str">
        <f t="shared" ref="BL62" si="119">IF(1-SUM(BL41:BL61)=1,"",1-SUM(BL41:BL61))</f>
        <v/>
      </c>
      <c r="BM62" s="32" t="str">
        <f t="shared" ref="BM62" si="120">IF(1-SUM(BM41:BM61)=1,"",1-SUM(BM41:BM61))</f>
        <v/>
      </c>
      <c r="BN62" s="32" t="str">
        <f t="shared" ref="BN62" si="121">IF(1-SUM(BN41:BN61)=1,"",1-SUM(BN41:BN61))</f>
        <v/>
      </c>
      <c r="BO62" s="32" t="str">
        <f t="shared" ref="BO62" si="122">IF(1-SUM(BO41:BO61)=1,"",1-SUM(BO41:BO61))</f>
        <v/>
      </c>
      <c r="BP62" s="32" t="str">
        <f t="shared" ref="BP62" si="123">IF(1-SUM(BP41:BP61)=1,"",1-SUM(BP41:BP61))</f>
        <v/>
      </c>
      <c r="BQ62" s="32" t="str">
        <f t="shared" ref="BQ62" si="124">IF(1-SUM(BQ41:BQ61)=1,"",1-SUM(BQ41:BQ61))</f>
        <v/>
      </c>
      <c r="BR62" s="32" t="str">
        <f t="shared" ref="BR62" si="125">IF(1-SUM(BR41:BR61)=1,"",1-SUM(BR41:BR61))</f>
        <v/>
      </c>
      <c r="BS62" s="32" t="str">
        <f t="shared" ref="BS62" si="126">IF(1-SUM(BS41:BS61)=1,"",1-SUM(BS41:BS61))</f>
        <v/>
      </c>
      <c r="BT62" s="32" t="str">
        <f t="shared" ref="BT62" si="127">IF(1-SUM(BT41:BT61)=1,"",1-SUM(BT41:BT61))</f>
        <v/>
      </c>
      <c r="BU62" s="32" t="str">
        <f t="shared" ref="BU62" si="128">IF(1-SUM(BU41:BU61)=1,"",1-SUM(BU41:BU61))</f>
        <v/>
      </c>
      <c r="BV62" s="32" t="str">
        <f t="shared" ref="BV62:BW62" si="129">IF(1-SUM(BV41:BV61)=1,"",1-SUM(BV41:BV61))</f>
        <v/>
      </c>
      <c r="BW62" s="32" t="str">
        <f t="shared" si="129"/>
        <v/>
      </c>
      <c r="BX62" s="32" t="str">
        <f t="shared" ref="BX62" si="130">IF(1-SUM(BX41:BX61)=1,"",1-SUM(BX41:BX61))</f>
        <v/>
      </c>
      <c r="BY62" s="32" t="str">
        <f t="shared" ref="BY62" si="131">IF(1-SUM(BY41:BY61)=1,"",1-SUM(BY41:BY61))</f>
        <v/>
      </c>
      <c r="BZ62" s="32" t="str">
        <f t="shared" ref="BZ62" si="132">IF(1-SUM(BZ41:BZ61)=1,"",1-SUM(BZ41:BZ61))</f>
        <v/>
      </c>
      <c r="CA62" s="32" t="str">
        <f t="shared" ref="CA62" si="133">IF(1-SUM(CA41:CA61)=1,"",1-SUM(CA41:CA61))</f>
        <v/>
      </c>
      <c r="CB62" s="32" t="str">
        <f t="shared" ref="CB62" si="134">IF(1-SUM(CB41:CB61)=1,"",1-SUM(CB41:CB61))</f>
        <v/>
      </c>
      <c r="CC62" s="32" t="str">
        <f t="shared" ref="CC62" si="135">IF(1-SUM(CC41:CC61)=1,"",1-SUM(CC41:CC61))</f>
        <v/>
      </c>
      <c r="CD62" s="32" t="str">
        <f t="shared" ref="CD62" si="136">IF(1-SUM(CD41:CD61)=1,"",1-SUM(CD41:CD61))</f>
        <v/>
      </c>
      <c r="CE62" s="32" t="str">
        <f t="shared" ref="CE62" si="137">IF(1-SUM(CE41:CE61)=1,"",1-SUM(CE41:CE61))</f>
        <v/>
      </c>
      <c r="CF62" s="32" t="str">
        <f t="shared" ref="CF62" si="138">IF(1-SUM(CF41:CF61)=1,"",1-SUM(CF41:CF61))</f>
        <v/>
      </c>
      <c r="CG62" s="32" t="str">
        <f t="shared" ref="CG62" si="139">IF(1-SUM(CG41:CG61)=1,"",1-SUM(CG41:CG61))</f>
        <v/>
      </c>
      <c r="CH62" s="32" t="str">
        <f t="shared" ref="CH62" si="140">IF(1-SUM(CH41:CH61)=1,"",1-SUM(CH41:CH61))</f>
        <v/>
      </c>
      <c r="CI62" s="32" t="str">
        <f t="shared" ref="CI62" si="141">IF(1-SUM(CI41:CI61)=1,"",1-SUM(CI41:CI61))</f>
        <v/>
      </c>
      <c r="CJ62" s="32" t="str">
        <f t="shared" ref="CJ62" si="142">IF(1-SUM(CJ41:CJ61)=1,"",1-SUM(CJ41:CJ61))</f>
        <v/>
      </c>
      <c r="CK62" s="32" t="str">
        <f t="shared" ref="CK62" si="143">IF(1-SUM(CK41:CK61)=1,"",1-SUM(CK41:CK61))</f>
        <v/>
      </c>
      <c r="CL62" s="32" t="str">
        <f t="shared" ref="CL62" si="144">IF(1-SUM(CL41:CL61)=1,"",1-SUM(CL41:CL61))</f>
        <v/>
      </c>
      <c r="CM62" s="32" t="str">
        <f t="shared" ref="CM62" si="145">IF(1-SUM(CM41:CM61)=1,"",1-SUM(CM41:CM61))</f>
        <v/>
      </c>
      <c r="CN62" s="32" t="str">
        <f t="shared" ref="CN62:CO62" si="146">IF(1-SUM(CN41:CN61)=1,"",1-SUM(CN41:CN61))</f>
        <v/>
      </c>
      <c r="CO62" s="32" t="str">
        <f t="shared" si="146"/>
        <v/>
      </c>
      <c r="CP62" s="32" t="str">
        <f t="shared" ref="CP62" si="147">IF(1-SUM(CP41:CP61)=1,"",1-SUM(CP41:CP61))</f>
        <v/>
      </c>
      <c r="CQ62" s="32" t="str">
        <f t="shared" ref="CQ62" si="148">IF(1-SUM(CQ41:CQ61)=1,"",1-SUM(CQ41:CQ61))</f>
        <v/>
      </c>
      <c r="CR62" s="32" t="str">
        <f t="shared" ref="CR62" si="149">IF(1-SUM(CR41:CR61)=1,"",1-SUM(CR41:CR61))</f>
        <v/>
      </c>
      <c r="CS62" s="32" t="str">
        <f t="shared" ref="CS62" si="150">IF(1-SUM(CS41:CS61)=1,"",1-SUM(CS41:CS61))</f>
        <v/>
      </c>
      <c r="CT62" s="32" t="str">
        <f t="shared" ref="CT62" si="151">IF(1-SUM(CT41:CT61)=1,"",1-SUM(CT41:CT61))</f>
        <v/>
      </c>
      <c r="CU62" s="32" t="str">
        <f t="shared" ref="CU62" si="152">IF(1-SUM(CU41:CU61)=1,"",1-SUM(CU41:CU61))</f>
        <v/>
      </c>
      <c r="CV62" s="32" t="str">
        <f t="shared" ref="CV62" si="153">IF(1-SUM(CV41:CV61)=1,"",1-SUM(CV41:CV61))</f>
        <v/>
      </c>
      <c r="CW62" s="32" t="str">
        <f t="shared" ref="CW62" si="154">IF(1-SUM(CW41:CW61)=1,"",1-SUM(CW41:CW61))</f>
        <v/>
      </c>
      <c r="CX62" s="32" t="str">
        <f t="shared" ref="CX62" si="155">IF(1-SUM(CX41:CX61)=1,"",1-SUM(CX41:CX61))</f>
        <v/>
      </c>
      <c r="CY62" s="32" t="str">
        <f t="shared" ref="CY62" si="156">IF(1-SUM(CY41:CY61)=1,"",1-SUM(CY41:CY61))</f>
        <v/>
      </c>
      <c r="CZ62" s="32" t="str">
        <f t="shared" ref="CZ62" si="157">IF(1-SUM(CZ41:CZ61)=1,"",1-SUM(CZ41:CZ61))</f>
        <v/>
      </c>
      <c r="DA62" s="32" t="str">
        <f t="shared" ref="DA62" si="158">IF(1-SUM(DA41:DA61)=1,"",1-SUM(DA41:DA61))</f>
        <v/>
      </c>
      <c r="DB62" s="32" t="str">
        <f t="shared" ref="DB62" si="159">IF(1-SUM(DB41:DB61)=1,"",1-SUM(DB41:DB61))</f>
        <v/>
      </c>
      <c r="DC62" s="32" t="str">
        <f t="shared" ref="DC62" si="160">IF(1-SUM(DC41:DC61)=1,"",1-SUM(DC41:DC61))</f>
        <v/>
      </c>
      <c r="DD62" s="32" t="str">
        <f t="shared" ref="DD62" si="161">IF(1-SUM(DD41:DD61)=1,"",1-SUM(DD41:DD61))</f>
        <v/>
      </c>
      <c r="DE62" s="32" t="str">
        <f t="shared" ref="DE62" si="162">IF(1-SUM(DE41:DE61)=1,"",1-SUM(DE41:DE61))</f>
        <v/>
      </c>
      <c r="DF62" s="32" t="str">
        <f t="shared" ref="DF62:DG62" si="163">IF(1-SUM(DF41:DF61)=1,"",1-SUM(DF41:DF61))</f>
        <v/>
      </c>
      <c r="DG62" s="32" t="str">
        <f t="shared" si="163"/>
        <v/>
      </c>
      <c r="DH62" s="32" t="str">
        <f t="shared" ref="DH62" si="164">IF(1-SUM(DH41:DH61)=1,"",1-SUM(DH41:DH61))</f>
        <v/>
      </c>
      <c r="DI62" s="32" t="str">
        <f t="shared" ref="DI62" si="165">IF(1-SUM(DI41:DI61)=1,"",1-SUM(DI41:DI61))</f>
        <v/>
      </c>
      <c r="DJ62" s="32" t="str">
        <f t="shared" ref="DJ62" si="166">IF(1-SUM(DJ41:DJ61)=1,"",1-SUM(DJ41:DJ61))</f>
        <v/>
      </c>
      <c r="DK62" s="32" t="str">
        <f t="shared" ref="DK62" si="167">IF(1-SUM(DK41:DK61)=1,"",1-SUM(DK41:DK61))</f>
        <v/>
      </c>
      <c r="DL62" s="32" t="str">
        <f t="shared" ref="DL62" si="168">IF(1-SUM(DL41:DL61)=1,"",1-SUM(DL41:DL61))</f>
        <v/>
      </c>
      <c r="DM62" s="32" t="str">
        <f t="shared" ref="DM62" si="169">IF(1-SUM(DM41:DM61)=1,"",1-SUM(DM41:DM61))</f>
        <v/>
      </c>
      <c r="DN62" s="32" t="str">
        <f t="shared" ref="DN62" si="170">IF(1-SUM(DN41:DN61)=1,"",1-SUM(DN41:DN61))</f>
        <v/>
      </c>
      <c r="DO62" s="32" t="str">
        <f t="shared" ref="DO62" si="171">IF(1-SUM(DO41:DO61)=1,"",1-SUM(DO41:DO61))</f>
        <v/>
      </c>
      <c r="DP62" s="32" t="str">
        <f t="shared" ref="DP62" si="172">IF(1-SUM(DP41:DP61)=1,"",1-SUM(DP41:DP61))</f>
        <v/>
      </c>
      <c r="DQ62" s="32" t="str">
        <f t="shared" ref="DQ62" si="173">IF(1-SUM(DQ41:DQ61)=1,"",1-SUM(DQ41:DQ61))</f>
        <v/>
      </c>
      <c r="DR62" s="32" t="str">
        <f t="shared" ref="DR62" si="174">IF(1-SUM(DR41:DR61)=1,"",1-SUM(DR41:DR61))</f>
        <v/>
      </c>
      <c r="DS62" s="32" t="str">
        <f t="shared" ref="DS62" si="175">IF(1-SUM(DS41:DS61)=1,"",1-SUM(DS41:DS61))</f>
        <v/>
      </c>
      <c r="DT62" s="32" t="str">
        <f t="shared" ref="DT62" si="176">IF(1-SUM(DT41:DT61)=1,"",1-SUM(DT41:DT61))</f>
        <v/>
      </c>
      <c r="DU62" s="32" t="str">
        <f t="shared" ref="DU62" si="177">IF(1-SUM(DU41:DU61)=1,"",1-SUM(DU41:DU61))</f>
        <v/>
      </c>
      <c r="DV62" s="32" t="str">
        <f t="shared" ref="DV62" si="178">IF(1-SUM(DV41:DV61)=1,"",1-SUM(DV41:DV61))</f>
        <v/>
      </c>
      <c r="DW62" s="32" t="str">
        <f t="shared" ref="DW62" si="179">IF(1-SUM(DW41:DW61)=1,"",1-SUM(DW41:DW61))</f>
        <v/>
      </c>
      <c r="DX62" s="32" t="str">
        <f t="shared" ref="DX62:DY62" si="180">IF(1-SUM(DX41:DX61)=1,"",1-SUM(DX41:DX61))</f>
        <v/>
      </c>
      <c r="DY62" s="32" t="str">
        <f t="shared" si="180"/>
        <v/>
      </c>
      <c r="DZ62" s="32" t="str">
        <f t="shared" ref="DZ62" si="181">IF(1-SUM(DZ41:DZ61)=1,"",1-SUM(DZ41:DZ61))</f>
        <v/>
      </c>
      <c r="EA62" s="32" t="str">
        <f t="shared" ref="EA62" si="182">IF(1-SUM(EA41:EA61)=1,"",1-SUM(EA41:EA61))</f>
        <v/>
      </c>
      <c r="EB62" s="32" t="str">
        <f t="shared" ref="EB62" si="183">IF(1-SUM(EB41:EB61)=1,"",1-SUM(EB41:EB61))</f>
        <v/>
      </c>
      <c r="EC62" s="32" t="str">
        <f t="shared" ref="EC62" si="184">IF(1-SUM(EC41:EC61)=1,"",1-SUM(EC41:EC61))</f>
        <v/>
      </c>
      <c r="ED62" s="32" t="str">
        <f t="shared" ref="ED62" si="185">IF(1-SUM(ED41:ED61)=1,"",1-SUM(ED41:ED61))</f>
        <v/>
      </c>
      <c r="EE62" s="32" t="str">
        <f t="shared" ref="EE62" si="186">IF(1-SUM(EE41:EE61)=1,"",1-SUM(EE41:EE61))</f>
        <v/>
      </c>
      <c r="EF62" s="32" t="str">
        <f t="shared" ref="EF62" si="187">IF(1-SUM(EF41:EF61)=1,"",1-SUM(EF41:EF61))</f>
        <v/>
      </c>
      <c r="EG62" s="32" t="str">
        <f t="shared" ref="EG62" si="188">IF(1-SUM(EG41:EG61)=1,"",1-SUM(EG41:EG61))</f>
        <v/>
      </c>
      <c r="EH62" s="32" t="str">
        <f t="shared" ref="EH62" si="189">IF(1-SUM(EH41:EH61)=1,"",1-SUM(EH41:EH61))</f>
        <v/>
      </c>
      <c r="EI62" s="32" t="str">
        <f t="shared" ref="EI62" si="190">IF(1-SUM(EI41:EI61)=1,"",1-SUM(EI41:EI61))</f>
        <v/>
      </c>
      <c r="EJ62" s="32" t="str">
        <f t="shared" ref="EJ62" si="191">IF(1-SUM(EJ41:EJ61)=1,"",1-SUM(EJ41:EJ61))</f>
        <v/>
      </c>
      <c r="EK62" s="32" t="str">
        <f t="shared" ref="EK62" si="192">IF(1-SUM(EK41:EK61)=1,"",1-SUM(EK41:EK61))</f>
        <v/>
      </c>
      <c r="EL62" s="32" t="str">
        <f t="shared" ref="EL62" si="193">IF(1-SUM(EL41:EL61)=1,"",1-SUM(EL41:EL61))</f>
        <v/>
      </c>
      <c r="EM62" s="32" t="str">
        <f t="shared" ref="EM62" si="194">IF(1-SUM(EM41:EM61)=1,"",1-SUM(EM41:EM61))</f>
        <v/>
      </c>
      <c r="EN62" s="32" t="str">
        <f t="shared" ref="EN62" si="195">IF(1-SUM(EN41:EN61)=1,"",1-SUM(EN41:EN61))</f>
        <v/>
      </c>
      <c r="EO62" s="32" t="str">
        <f t="shared" ref="EO62" si="196">IF(1-SUM(EO41:EO61)=1,"",1-SUM(EO41:EO61))</f>
        <v/>
      </c>
      <c r="EP62" s="32" t="str">
        <f t="shared" ref="EP62:EQ62" si="197">IF(1-SUM(EP41:EP61)=1,"",1-SUM(EP41:EP61))</f>
        <v/>
      </c>
      <c r="EQ62" s="32" t="str">
        <f t="shared" si="197"/>
        <v/>
      </c>
      <c r="ER62" s="32" t="str">
        <f t="shared" ref="ER62" si="198">IF(1-SUM(ER41:ER61)=1,"",1-SUM(ER41:ER61))</f>
        <v/>
      </c>
      <c r="ES62" s="32" t="str">
        <f t="shared" ref="ES62" si="199">IF(1-SUM(ES41:ES61)=1,"",1-SUM(ES41:ES61))</f>
        <v/>
      </c>
      <c r="ET62" s="32" t="str">
        <f t="shared" ref="ET62" si="200">IF(1-SUM(ET41:ET61)=1,"",1-SUM(ET41:ET61))</f>
        <v/>
      </c>
      <c r="EU62" s="32" t="str">
        <f t="shared" ref="EU62" si="201">IF(1-SUM(EU41:EU61)=1,"",1-SUM(EU41:EU61))</f>
        <v/>
      </c>
      <c r="EV62" s="32" t="str">
        <f t="shared" ref="EV62" si="202">IF(1-SUM(EV41:EV61)=1,"",1-SUM(EV41:EV61))</f>
        <v/>
      </c>
      <c r="EW62" s="32" t="str">
        <f t="shared" ref="EW62" si="203">IF(1-SUM(EW41:EW61)=1,"",1-SUM(EW41:EW61))</f>
        <v/>
      </c>
      <c r="EX62" s="32" t="str">
        <f t="shared" ref="EX62" si="204">IF(1-SUM(EX41:EX61)=1,"",1-SUM(EX41:EX61))</f>
        <v/>
      </c>
      <c r="EY62" s="32" t="str">
        <f t="shared" ref="EY62" si="205">IF(1-SUM(EY41:EY61)=1,"",1-SUM(EY41:EY61))</f>
        <v/>
      </c>
      <c r="EZ62" s="32" t="str">
        <f t="shared" ref="EZ62" si="206">IF(1-SUM(EZ41:EZ61)=1,"",1-SUM(EZ41:EZ61))</f>
        <v/>
      </c>
      <c r="FA62" s="32" t="str">
        <f t="shared" ref="FA62" si="207">IF(1-SUM(FA41:FA61)=1,"",1-SUM(FA41:FA61))</f>
        <v/>
      </c>
      <c r="FB62" s="32" t="str">
        <f t="shared" ref="FB62" si="208">IF(1-SUM(FB41:FB61)=1,"",1-SUM(FB41:FB61))</f>
        <v/>
      </c>
      <c r="FC62" s="32" t="str">
        <f t="shared" ref="FC62" si="209">IF(1-SUM(FC41:FC61)=1,"",1-SUM(FC41:FC61))</f>
        <v/>
      </c>
      <c r="FD62" s="32" t="str">
        <f t="shared" ref="FD62" si="210">IF(1-SUM(FD41:FD61)=1,"",1-SUM(FD41:FD61))</f>
        <v/>
      </c>
      <c r="FE62" s="32" t="str">
        <f t="shared" ref="FE62" si="211">IF(1-SUM(FE41:FE61)=1,"",1-SUM(FE41:FE61))</f>
        <v/>
      </c>
      <c r="FF62" s="32" t="str">
        <f t="shared" ref="FF62" si="212">IF(1-SUM(FF41:FF61)=1,"",1-SUM(FF41:FF61))</f>
        <v/>
      </c>
      <c r="FG62" s="32" t="str">
        <f t="shared" ref="FG62" si="213">IF(1-SUM(FG41:FG61)=1,"",1-SUM(FG41:FG61))</f>
        <v/>
      </c>
      <c r="FH62" s="32" t="str">
        <f t="shared" ref="FH62:FI62" si="214">IF(1-SUM(FH41:FH61)=1,"",1-SUM(FH41:FH61))</f>
        <v/>
      </c>
      <c r="FI62" s="32" t="str">
        <f t="shared" si="214"/>
        <v/>
      </c>
      <c r="FJ62" s="32" t="str">
        <f t="shared" ref="FJ62" si="215">IF(1-SUM(FJ41:FJ61)=1,"",1-SUM(FJ41:FJ61))</f>
        <v/>
      </c>
      <c r="FK62" s="32" t="str">
        <f t="shared" ref="FK62" si="216">IF(1-SUM(FK41:FK61)=1,"",1-SUM(FK41:FK61))</f>
        <v/>
      </c>
      <c r="FL62" s="32" t="str">
        <f t="shared" ref="FL62" si="217">IF(1-SUM(FL41:FL61)=1,"",1-SUM(FL41:FL61))</f>
        <v/>
      </c>
      <c r="FM62" s="32" t="str">
        <f t="shared" ref="FM62" si="218">IF(1-SUM(FM41:FM61)=1,"",1-SUM(FM41:FM61))</f>
        <v/>
      </c>
      <c r="FN62" s="32" t="str">
        <f t="shared" ref="FN62" si="219">IF(1-SUM(FN41:FN61)=1,"",1-SUM(FN41:FN61))</f>
        <v/>
      </c>
      <c r="FO62" s="32" t="str">
        <f t="shared" ref="FO62" si="220">IF(1-SUM(FO41:FO61)=1,"",1-SUM(FO41:FO61))</f>
        <v/>
      </c>
      <c r="FP62" s="32" t="str">
        <f t="shared" ref="FP62" si="221">IF(1-SUM(FP41:FP61)=1,"",1-SUM(FP41:FP61))</f>
        <v/>
      </c>
      <c r="FQ62" s="32" t="str">
        <f t="shared" ref="FQ62" si="222">IF(1-SUM(FQ41:FQ61)=1,"",1-SUM(FQ41:FQ61))</f>
        <v/>
      </c>
      <c r="FR62" s="32" t="str">
        <f t="shared" ref="FR62" si="223">IF(1-SUM(FR41:FR61)=1,"",1-SUM(FR41:FR61))</f>
        <v/>
      </c>
      <c r="FS62" s="32" t="str">
        <f t="shared" ref="FS62" si="224">IF(1-SUM(FS41:FS61)=1,"",1-SUM(FS41:FS61))</f>
        <v/>
      </c>
      <c r="FT62" s="32" t="str">
        <f t="shared" ref="FT62" si="225">IF(1-SUM(FT41:FT61)=1,"",1-SUM(FT41:FT61))</f>
        <v/>
      </c>
      <c r="FU62" s="32" t="str">
        <f t="shared" ref="FU62" si="226">IF(1-SUM(FU41:FU61)=1,"",1-SUM(FU41:FU61))</f>
        <v/>
      </c>
      <c r="FV62" s="32" t="str">
        <f t="shared" ref="FV62" si="227">IF(1-SUM(FV41:FV61)=1,"",1-SUM(FV41:FV61))</f>
        <v/>
      </c>
      <c r="FW62" s="32" t="str">
        <f t="shared" ref="FW62" si="228">IF(1-SUM(FW41:FW61)=1,"",1-SUM(FW41:FW61))</f>
        <v/>
      </c>
      <c r="FX62" s="32" t="str">
        <f t="shared" ref="FX62" si="229">IF(1-SUM(FX41:FX61)=1,"",1-SUM(FX41:FX61))</f>
        <v/>
      </c>
      <c r="FY62" s="32" t="str">
        <f t="shared" ref="FY62" si="230">IF(1-SUM(FY41:FY61)=1,"",1-SUM(FY41:FY61))</f>
        <v/>
      </c>
      <c r="FZ62" s="32" t="str">
        <f t="shared" ref="FZ62:GA62" si="231">IF(1-SUM(FZ41:FZ61)=1,"",1-SUM(FZ41:FZ61))</f>
        <v/>
      </c>
      <c r="GA62" s="32" t="str">
        <f t="shared" si="231"/>
        <v/>
      </c>
      <c r="GB62" s="32" t="str">
        <f t="shared" ref="GB62" si="232">IF(1-SUM(GB41:GB61)=1,"",1-SUM(GB41:GB61))</f>
        <v/>
      </c>
      <c r="GC62" s="32" t="str">
        <f t="shared" ref="GC62" si="233">IF(1-SUM(GC41:GC61)=1,"",1-SUM(GC41:GC61))</f>
        <v/>
      </c>
      <c r="GD62" s="32" t="str">
        <f t="shared" ref="GD62" si="234">IF(1-SUM(GD41:GD61)=1,"",1-SUM(GD41:GD61))</f>
        <v/>
      </c>
      <c r="GE62" s="32" t="str">
        <f t="shared" ref="GE62" si="235">IF(1-SUM(GE41:GE61)=1,"",1-SUM(GE41:GE61))</f>
        <v/>
      </c>
      <c r="GF62" s="32" t="str">
        <f t="shared" ref="GF62" si="236">IF(1-SUM(GF41:GF61)=1,"",1-SUM(GF41:GF61))</f>
        <v/>
      </c>
      <c r="GG62" s="32" t="str">
        <f t="shared" ref="GG62" si="237">IF(1-SUM(GG41:GG61)=1,"",1-SUM(GG41:GG61))</f>
        <v/>
      </c>
      <c r="GH62" s="32" t="str">
        <f t="shared" ref="GH62" si="238">IF(1-SUM(GH41:GH61)=1,"",1-SUM(GH41:GH61))</f>
        <v/>
      </c>
      <c r="GI62" s="32" t="str">
        <f t="shared" ref="GI62" si="239">IF(1-SUM(GI41:GI61)=1,"",1-SUM(GI41:GI61))</f>
        <v/>
      </c>
      <c r="GJ62" s="32" t="str">
        <f t="shared" ref="GJ62" si="240">IF(1-SUM(GJ41:GJ61)=1,"",1-SUM(GJ41:GJ61))</f>
        <v/>
      </c>
      <c r="GK62" s="32" t="str">
        <f t="shared" ref="GK62" si="241">IF(1-SUM(GK41:GK61)=1,"",1-SUM(GK41:GK61))</f>
        <v/>
      </c>
      <c r="GL62" s="32" t="str">
        <f t="shared" ref="GL62" si="242">IF(1-SUM(GL41:GL61)=1,"",1-SUM(GL41:GL61))</f>
        <v/>
      </c>
      <c r="GM62" s="32" t="str">
        <f t="shared" ref="GM62" si="243">IF(1-SUM(GM41:GM61)=1,"",1-SUM(GM41:GM61))</f>
        <v/>
      </c>
      <c r="GN62" s="32" t="str">
        <f t="shared" ref="GN62" si="244">IF(1-SUM(GN41:GN61)=1,"",1-SUM(GN41:GN61))</f>
        <v/>
      </c>
      <c r="GO62" s="32" t="str">
        <f t="shared" ref="GO62" si="245">IF(1-SUM(GO41:GO61)=1,"",1-SUM(GO41:GO61))</f>
        <v/>
      </c>
      <c r="GP62" s="32" t="str">
        <f t="shared" ref="GP62" si="246">IF(1-SUM(GP41:GP61)=1,"",1-SUM(GP41:GP61))</f>
        <v/>
      </c>
      <c r="GQ62" s="32" t="str">
        <f t="shared" ref="GQ62" si="247">IF(1-SUM(GQ41:GQ61)=1,"",1-SUM(GQ41:GQ61))</f>
        <v/>
      </c>
      <c r="GR62" s="32" t="str">
        <f t="shared" ref="GR62:GS62" si="248">IF(1-SUM(GR41:GR61)=1,"",1-SUM(GR41:GR61))</f>
        <v/>
      </c>
      <c r="GS62" s="32" t="str">
        <f t="shared" si="248"/>
        <v/>
      </c>
      <c r="GT62" s="32" t="str">
        <f t="shared" ref="GT62" si="249">IF(1-SUM(GT41:GT61)=1,"",1-SUM(GT41:GT61))</f>
        <v/>
      </c>
      <c r="GU62" s="32" t="str">
        <f t="shared" ref="GU62" si="250">IF(1-SUM(GU41:GU61)=1,"",1-SUM(GU41:GU61))</f>
        <v/>
      </c>
      <c r="GV62" s="32" t="str">
        <f t="shared" ref="GV62" si="251">IF(1-SUM(GV41:GV61)=1,"",1-SUM(GV41:GV61))</f>
        <v/>
      </c>
      <c r="GW62" s="32" t="str">
        <f t="shared" ref="GW62" si="252">IF(1-SUM(GW41:GW61)=1,"",1-SUM(GW41:GW61))</f>
        <v/>
      </c>
      <c r="GX62" s="32" t="str">
        <f t="shared" ref="GX62" si="253">IF(1-SUM(GX41:GX61)=1,"",1-SUM(GX41:GX61))</f>
        <v/>
      </c>
      <c r="GY62" s="32" t="str">
        <f t="shared" ref="GY62" si="254">IF(1-SUM(GY41:GY61)=1,"",1-SUM(GY41:GY61))</f>
        <v/>
      </c>
      <c r="GZ62" s="32" t="str">
        <f t="shared" ref="GZ62" si="255">IF(1-SUM(GZ41:GZ61)=1,"",1-SUM(GZ41:GZ61))</f>
        <v/>
      </c>
      <c r="HA62" s="32" t="str">
        <f t="shared" ref="HA62" si="256">IF(1-SUM(HA41:HA61)=1,"",1-SUM(HA41:HA61))</f>
        <v/>
      </c>
      <c r="HB62" s="32" t="str">
        <f t="shared" ref="HB62" si="257">IF(1-SUM(HB41:HB61)=1,"",1-SUM(HB41:HB61))</f>
        <v/>
      </c>
      <c r="HC62" s="32" t="str">
        <f t="shared" ref="HC62" si="258">IF(1-SUM(HC41:HC61)=1,"",1-SUM(HC41:HC61))</f>
        <v/>
      </c>
      <c r="HD62" s="32" t="str">
        <f t="shared" ref="HD62" si="259">IF(1-SUM(HD41:HD61)=1,"",1-SUM(HD41:HD61))</f>
        <v/>
      </c>
      <c r="HE62" s="32" t="str">
        <f t="shared" ref="HE62" si="260">IF(1-SUM(HE41:HE61)=1,"",1-SUM(HE41:HE61))</f>
        <v/>
      </c>
      <c r="HF62" s="32" t="str">
        <f t="shared" ref="HF62" si="261">IF(1-SUM(HF41:HF61)=1,"",1-SUM(HF41:HF61))</f>
        <v/>
      </c>
      <c r="HG62" s="32" t="str">
        <f t="shared" ref="HG62" si="262">IF(1-SUM(HG41:HG61)=1,"",1-SUM(HG41:HG61))</f>
        <v/>
      </c>
      <c r="HH62" s="32" t="str">
        <f t="shared" ref="HH62" si="263">IF(1-SUM(HH41:HH61)=1,"",1-SUM(HH41:HH61))</f>
        <v/>
      </c>
      <c r="HI62" s="32" t="str">
        <f t="shared" ref="HI62" si="264">IF(1-SUM(HI41:HI61)=1,"",1-SUM(HI41:HI61))</f>
        <v/>
      </c>
      <c r="HJ62" s="32" t="str">
        <f t="shared" ref="HJ62:HK62" si="265">IF(1-SUM(HJ41:HJ61)=1,"",1-SUM(HJ41:HJ61))</f>
        <v/>
      </c>
      <c r="HK62" s="32" t="str">
        <f t="shared" si="265"/>
        <v/>
      </c>
      <c r="HL62" s="32" t="str">
        <f t="shared" ref="HL62" si="266">IF(1-SUM(HL41:HL61)=1,"",1-SUM(HL41:HL61))</f>
        <v/>
      </c>
      <c r="HM62" s="32" t="str">
        <f t="shared" ref="HM62" si="267">IF(1-SUM(HM41:HM61)=1,"",1-SUM(HM41:HM61))</f>
        <v/>
      </c>
      <c r="HN62" s="32" t="str">
        <f t="shared" ref="HN62" si="268">IF(1-SUM(HN41:HN61)=1,"",1-SUM(HN41:HN61))</f>
        <v/>
      </c>
      <c r="HO62" s="32" t="str">
        <f t="shared" ref="HO62" si="269">IF(1-SUM(HO41:HO61)=1,"",1-SUM(HO41:HO61))</f>
        <v/>
      </c>
      <c r="HP62" s="32" t="str">
        <f t="shared" ref="HP62" si="270">IF(1-SUM(HP41:HP61)=1,"",1-SUM(HP41:HP61))</f>
        <v/>
      </c>
      <c r="HQ62" s="32" t="str">
        <f t="shared" ref="HQ62" si="271">IF(1-SUM(HQ41:HQ61)=1,"",1-SUM(HQ41:HQ61))</f>
        <v/>
      </c>
      <c r="HR62" s="32" t="str">
        <f t="shared" ref="HR62" si="272">IF(1-SUM(HR41:HR61)=1,"",1-SUM(HR41:HR61))</f>
        <v/>
      </c>
      <c r="HS62" s="32" t="str">
        <f t="shared" ref="HS62" si="273">IF(1-SUM(HS41:HS61)=1,"",1-SUM(HS41:HS61))</f>
        <v/>
      </c>
      <c r="HT62" s="32" t="str">
        <f t="shared" ref="HT62" si="274">IF(1-SUM(HT41:HT61)=1,"",1-SUM(HT41:HT61))</f>
        <v/>
      </c>
      <c r="HU62" s="32" t="str">
        <f t="shared" ref="HU62" si="275">IF(1-SUM(HU41:HU61)=1,"",1-SUM(HU41:HU61))</f>
        <v/>
      </c>
      <c r="HV62" s="32" t="str">
        <f t="shared" ref="HV62" si="276">IF(1-SUM(HV41:HV61)=1,"",1-SUM(HV41:HV61))</f>
        <v/>
      </c>
      <c r="HW62" s="32" t="str">
        <f t="shared" ref="HW62" si="277">IF(1-SUM(HW41:HW61)=1,"",1-SUM(HW41:HW61))</f>
        <v/>
      </c>
      <c r="HX62" s="32" t="str">
        <f t="shared" ref="HX62" si="278">IF(1-SUM(HX41:HX61)=1,"",1-SUM(HX41:HX61))</f>
        <v/>
      </c>
      <c r="HY62" s="32" t="str">
        <f t="shared" ref="HY62" si="279">IF(1-SUM(HY41:HY61)=1,"",1-SUM(HY41:HY61))</f>
        <v/>
      </c>
      <c r="HZ62" s="32" t="str">
        <f t="shared" ref="HZ62" si="280">IF(1-SUM(HZ41:HZ61)=1,"",1-SUM(HZ41:HZ61))</f>
        <v/>
      </c>
      <c r="IA62" s="32" t="str">
        <f t="shared" ref="IA62" si="281">IF(1-SUM(IA41:IA61)=1,"",1-SUM(IA41:IA61))</f>
        <v/>
      </c>
      <c r="IB62" s="32" t="str">
        <f t="shared" ref="IB62:IC62" si="282">IF(1-SUM(IB41:IB61)=1,"",1-SUM(IB41:IB61))</f>
        <v/>
      </c>
      <c r="IC62" s="32" t="str">
        <f t="shared" si="282"/>
        <v/>
      </c>
      <c r="ID62" s="32" t="str">
        <f t="shared" ref="ID62" si="283">IF(1-SUM(ID41:ID61)=1,"",1-SUM(ID41:ID61))</f>
        <v/>
      </c>
      <c r="IE62" s="32" t="str">
        <f t="shared" ref="IE62" si="284">IF(1-SUM(IE41:IE61)=1,"",1-SUM(IE41:IE61))</f>
        <v/>
      </c>
      <c r="IF62" s="32" t="str">
        <f t="shared" ref="IF62" si="285">IF(1-SUM(IF41:IF61)=1,"",1-SUM(IF41:IF61))</f>
        <v/>
      </c>
      <c r="IG62" s="32" t="str">
        <f t="shared" ref="IG62" si="286">IF(1-SUM(IG41:IG61)=1,"",1-SUM(IG41:IG61))</f>
        <v/>
      </c>
      <c r="IH62" s="32" t="str">
        <f t="shared" ref="IH62" si="287">IF(1-SUM(IH41:IH61)=1,"",1-SUM(IH41:IH61))</f>
        <v/>
      </c>
      <c r="II62" s="32" t="str">
        <f t="shared" ref="II62" si="288">IF(1-SUM(II41:II61)=1,"",1-SUM(II41:II61))</f>
        <v/>
      </c>
      <c r="IJ62" s="32" t="str">
        <f t="shared" ref="IJ62" si="289">IF(1-SUM(IJ41:IJ61)=1,"",1-SUM(IJ41:IJ61))</f>
        <v/>
      </c>
      <c r="IK62" s="32" t="str">
        <f t="shared" ref="IK62" si="290">IF(1-SUM(IK41:IK61)=1,"",1-SUM(IK41:IK61))</f>
        <v/>
      </c>
      <c r="IL62" s="32" t="str">
        <f t="shared" ref="IL62" si="291">IF(1-SUM(IL41:IL61)=1,"",1-SUM(IL41:IL61))</f>
        <v/>
      </c>
      <c r="IM62" s="32" t="str">
        <f t="shared" ref="IM62" si="292">IF(1-SUM(IM41:IM61)=1,"",1-SUM(IM41:IM61))</f>
        <v/>
      </c>
      <c r="IN62" s="32" t="str">
        <f t="shared" ref="IN62" si="293">IF(1-SUM(IN41:IN61)=1,"",1-SUM(IN41:IN61))</f>
        <v/>
      </c>
      <c r="IO62" s="32" t="str">
        <f t="shared" ref="IO62" si="294">IF(1-SUM(IO41:IO61)=1,"",1-SUM(IO41:IO61))</f>
        <v/>
      </c>
      <c r="IP62" s="32" t="str">
        <f t="shared" ref="IP62" si="295">IF(1-SUM(IP41:IP61)=1,"",1-SUM(IP41:IP61))</f>
        <v/>
      </c>
      <c r="IQ62" s="32" t="str">
        <f t="shared" ref="IQ62" si="296">IF(1-SUM(IQ41:IQ61)=1,"",1-SUM(IQ41:IQ61))</f>
        <v/>
      </c>
      <c r="IR62" s="32" t="str">
        <f t="shared" ref="IR62" si="297">IF(1-SUM(IR41:IR61)=1,"",1-SUM(IR41:IR61))</f>
        <v/>
      </c>
      <c r="IS62" s="32" t="str">
        <f t="shared" ref="IS62" si="298">IF(1-SUM(IS41:IS61)=1,"",1-SUM(IS41:IS61))</f>
        <v/>
      </c>
      <c r="IT62" s="32" t="str">
        <f t="shared" ref="IT62:IU62" si="299">IF(1-SUM(IT41:IT61)=1,"",1-SUM(IT41:IT61))</f>
        <v/>
      </c>
      <c r="IU62" s="32" t="str">
        <f t="shared" si="299"/>
        <v/>
      </c>
      <c r="IV62" s="32" t="str">
        <f t="shared" ref="IV62" si="300">IF(1-SUM(IV41:IV61)=1,"",1-SUM(IV41:IV61))</f>
        <v/>
      </c>
      <c r="IW62" s="32" t="str">
        <f t="shared" ref="IW62" si="301">IF(1-SUM(IW41:IW61)=1,"",1-SUM(IW41:IW61))</f>
        <v/>
      </c>
      <c r="IX62" s="32" t="str">
        <f t="shared" ref="IX62" si="302">IF(1-SUM(IX41:IX61)=1,"",1-SUM(IX41:IX61))</f>
        <v/>
      </c>
      <c r="IY62" s="32" t="str">
        <f t="shared" ref="IY62" si="303">IF(1-SUM(IY41:IY61)=1,"",1-SUM(IY41:IY61))</f>
        <v/>
      </c>
      <c r="IZ62" s="32" t="str">
        <f t="shared" ref="IZ62" si="304">IF(1-SUM(IZ41:IZ61)=1,"",1-SUM(IZ41:IZ61))</f>
        <v/>
      </c>
      <c r="JA62" s="32" t="str">
        <f t="shared" ref="JA62" si="305">IF(1-SUM(JA41:JA61)=1,"",1-SUM(JA41:JA61))</f>
        <v/>
      </c>
      <c r="JB62" s="32" t="str">
        <f t="shared" ref="JB62" si="306">IF(1-SUM(JB41:JB61)=1,"",1-SUM(JB41:JB61))</f>
        <v/>
      </c>
      <c r="JC62" s="32" t="str">
        <f t="shared" ref="JC62" si="307">IF(1-SUM(JC41:JC61)=1,"",1-SUM(JC41:JC61))</f>
        <v/>
      </c>
      <c r="JD62" s="32" t="str">
        <f t="shared" ref="JD62" si="308">IF(1-SUM(JD41:JD61)=1,"",1-SUM(JD41:JD61))</f>
        <v/>
      </c>
      <c r="JE62" s="32" t="str">
        <f t="shared" ref="JE62" si="309">IF(1-SUM(JE41:JE61)=1,"",1-SUM(JE41:JE61))</f>
        <v/>
      </c>
      <c r="JF62" s="32" t="str">
        <f t="shared" ref="JF62" si="310">IF(1-SUM(JF41:JF61)=1,"",1-SUM(JF41:JF61))</f>
        <v/>
      </c>
      <c r="JG62" s="32" t="str">
        <f t="shared" ref="JG62" si="311">IF(1-SUM(JG41:JG61)=1,"",1-SUM(JG41:JG61))</f>
        <v/>
      </c>
      <c r="JH62" s="32" t="str">
        <f t="shared" ref="JH62" si="312">IF(1-SUM(JH41:JH61)=1,"",1-SUM(JH41:JH61))</f>
        <v/>
      </c>
      <c r="JI62" s="32" t="str">
        <f t="shared" ref="JI62" si="313">IF(1-SUM(JI41:JI61)=1,"",1-SUM(JI41:JI61))</f>
        <v/>
      </c>
      <c r="JJ62" s="32" t="str">
        <f t="shared" ref="JJ62" si="314">IF(1-SUM(JJ41:JJ61)=1,"",1-SUM(JJ41:JJ61))</f>
        <v/>
      </c>
      <c r="JK62" s="32" t="str">
        <f t="shared" ref="JK62" si="315">IF(1-SUM(JK41:JK61)=1,"",1-SUM(JK41:JK61))</f>
        <v/>
      </c>
      <c r="JL62" s="32" t="str">
        <f t="shared" ref="JL62:JM62" si="316">IF(1-SUM(JL41:JL61)=1,"",1-SUM(JL41:JL61))</f>
        <v/>
      </c>
      <c r="JM62" s="32" t="str">
        <f t="shared" si="316"/>
        <v/>
      </c>
      <c r="JN62" s="32" t="str">
        <f t="shared" ref="JN62" si="317">IF(1-SUM(JN41:JN61)=1,"",1-SUM(JN41:JN61))</f>
        <v/>
      </c>
      <c r="JO62" s="32" t="str">
        <f t="shared" ref="JO62" si="318">IF(1-SUM(JO41:JO61)=1,"",1-SUM(JO41:JO61))</f>
        <v/>
      </c>
      <c r="JP62" s="32" t="str">
        <f t="shared" ref="JP62" si="319">IF(1-SUM(JP41:JP61)=1,"",1-SUM(JP41:JP61))</f>
        <v/>
      </c>
      <c r="JQ62" s="32" t="str">
        <f t="shared" ref="JQ62" si="320">IF(1-SUM(JQ41:JQ61)=1,"",1-SUM(JQ41:JQ61))</f>
        <v/>
      </c>
      <c r="JR62" s="32" t="str">
        <f t="shared" ref="JR62" si="321">IF(1-SUM(JR41:JR61)=1,"",1-SUM(JR41:JR61))</f>
        <v/>
      </c>
      <c r="JS62" s="32" t="str">
        <f t="shared" ref="JS62" si="322">IF(1-SUM(JS41:JS61)=1,"",1-SUM(JS41:JS61))</f>
        <v/>
      </c>
      <c r="JT62" s="32" t="str">
        <f t="shared" ref="JT62" si="323">IF(1-SUM(JT41:JT61)=1,"",1-SUM(JT41:JT61))</f>
        <v/>
      </c>
      <c r="JU62" s="32" t="str">
        <f t="shared" ref="JU62" si="324">IF(1-SUM(JU41:JU61)=1,"",1-SUM(JU41:JU61))</f>
        <v/>
      </c>
      <c r="JV62" s="32" t="str">
        <f t="shared" ref="JV62" si="325">IF(1-SUM(JV41:JV61)=1,"",1-SUM(JV41:JV61))</f>
        <v/>
      </c>
      <c r="JW62" s="32" t="str">
        <f t="shared" ref="JW62" si="326">IF(1-SUM(JW41:JW61)=1,"",1-SUM(JW41:JW61))</f>
        <v/>
      </c>
      <c r="JX62" s="32" t="str">
        <f t="shared" ref="JX62" si="327">IF(1-SUM(JX41:JX61)=1,"",1-SUM(JX41:JX61))</f>
        <v/>
      </c>
      <c r="JY62" s="32" t="str">
        <f t="shared" ref="JY62" si="328">IF(1-SUM(JY41:JY61)=1,"",1-SUM(JY41:JY61))</f>
        <v/>
      </c>
      <c r="JZ62" s="32" t="str">
        <f t="shared" ref="JZ62" si="329">IF(1-SUM(JZ41:JZ61)=1,"",1-SUM(JZ41:JZ61))</f>
        <v/>
      </c>
      <c r="KA62" s="32" t="str">
        <f t="shared" ref="KA62" si="330">IF(1-SUM(KA41:KA61)=1,"",1-SUM(KA41:KA61))</f>
        <v/>
      </c>
      <c r="KB62" s="32" t="str">
        <f t="shared" ref="KB62" si="331">IF(1-SUM(KB41:KB61)=1,"",1-SUM(KB41:KB61))</f>
        <v/>
      </c>
      <c r="KC62" s="32" t="str">
        <f t="shared" ref="KC62" si="332">IF(1-SUM(KC41:KC61)=1,"",1-SUM(KC41:KC61))</f>
        <v/>
      </c>
      <c r="KD62" s="32" t="str">
        <f t="shared" ref="KD62:KE62" si="333">IF(1-SUM(KD41:KD61)=1,"",1-SUM(KD41:KD61))</f>
        <v/>
      </c>
      <c r="KE62" s="32" t="str">
        <f t="shared" si="333"/>
        <v/>
      </c>
      <c r="KF62" s="32" t="str">
        <f t="shared" ref="KF62" si="334">IF(1-SUM(KF41:KF61)=1,"",1-SUM(KF41:KF61))</f>
        <v/>
      </c>
      <c r="KG62" s="32" t="str">
        <f t="shared" ref="KG62" si="335">IF(1-SUM(KG41:KG61)=1,"",1-SUM(KG41:KG61))</f>
        <v/>
      </c>
      <c r="KH62" s="32" t="str">
        <f t="shared" ref="KH62" si="336">IF(1-SUM(KH41:KH61)=1,"",1-SUM(KH41:KH61))</f>
        <v/>
      </c>
      <c r="KI62" s="32" t="str">
        <f t="shared" ref="KI62" si="337">IF(1-SUM(KI41:KI61)=1,"",1-SUM(KI41:KI61))</f>
        <v/>
      </c>
      <c r="KJ62" s="32" t="str">
        <f t="shared" ref="KJ62" si="338">IF(1-SUM(KJ41:KJ61)=1,"",1-SUM(KJ41:KJ61))</f>
        <v/>
      </c>
      <c r="KK62" s="32" t="str">
        <f t="shared" ref="KK62" si="339">IF(1-SUM(KK41:KK61)=1,"",1-SUM(KK41:KK61))</f>
        <v/>
      </c>
      <c r="KL62" s="32" t="str">
        <f t="shared" ref="KL62" si="340">IF(1-SUM(KL41:KL61)=1,"",1-SUM(KL41:KL61))</f>
        <v/>
      </c>
      <c r="KM62" s="32" t="str">
        <f t="shared" ref="KM62" si="341">IF(1-SUM(KM41:KM61)=1,"",1-SUM(KM41:KM61))</f>
        <v/>
      </c>
      <c r="KN62" s="32" t="str">
        <f t="shared" ref="KN62" si="342">IF(1-SUM(KN41:KN61)=1,"",1-SUM(KN41:KN61))</f>
        <v/>
      </c>
      <c r="KO62" s="32" t="str">
        <f t="shared" ref="KO62" si="343">IF(1-SUM(KO41:KO61)=1,"",1-SUM(KO41:KO61))</f>
        <v/>
      </c>
      <c r="KP62" s="32" t="str">
        <f t="shared" ref="KP62" si="344">IF(1-SUM(KP41:KP61)=1,"",1-SUM(KP41:KP61))</f>
        <v/>
      </c>
      <c r="KQ62" s="32" t="str">
        <f t="shared" ref="KQ62" si="345">IF(1-SUM(KQ41:KQ61)=1,"",1-SUM(KQ41:KQ61))</f>
        <v/>
      </c>
      <c r="KR62" s="32" t="str">
        <f t="shared" ref="KR62" si="346">IF(1-SUM(KR41:KR61)=1,"",1-SUM(KR41:KR61))</f>
        <v/>
      </c>
      <c r="KS62" s="32" t="str">
        <f t="shared" ref="KS62" si="347">IF(1-SUM(KS41:KS61)=1,"",1-SUM(KS41:KS61))</f>
        <v/>
      </c>
      <c r="KT62" s="32" t="str">
        <f t="shared" ref="KT62" si="348">IF(1-SUM(KT41:KT61)=1,"",1-SUM(KT41:KT61))</f>
        <v/>
      </c>
      <c r="KU62" s="32" t="str">
        <f t="shared" ref="KU62" si="349">IF(1-SUM(KU41:KU61)=1,"",1-SUM(KU41:KU61))</f>
        <v/>
      </c>
      <c r="KV62" s="32" t="str">
        <f t="shared" ref="KV62:KW62" si="350">IF(1-SUM(KV41:KV61)=1,"",1-SUM(KV41:KV61))</f>
        <v/>
      </c>
      <c r="KW62" s="32" t="str">
        <f t="shared" si="350"/>
        <v/>
      </c>
      <c r="KX62" s="32" t="str">
        <f t="shared" ref="KX62" si="351">IF(1-SUM(KX41:KX61)=1,"",1-SUM(KX41:KX61))</f>
        <v/>
      </c>
      <c r="KY62" s="32" t="str">
        <f t="shared" ref="KY62" si="352">IF(1-SUM(KY41:KY61)=1,"",1-SUM(KY41:KY61))</f>
        <v/>
      </c>
      <c r="KZ62" s="32" t="str">
        <f t="shared" ref="KZ62" si="353">IF(1-SUM(KZ41:KZ61)=1,"",1-SUM(KZ41:KZ61))</f>
        <v/>
      </c>
      <c r="LA62" s="32" t="str">
        <f t="shared" ref="LA62" si="354">IF(1-SUM(LA41:LA61)=1,"",1-SUM(LA41:LA61))</f>
        <v/>
      </c>
      <c r="LB62" s="32" t="str">
        <f t="shared" ref="LB62" si="355">IF(1-SUM(LB41:LB61)=1,"",1-SUM(LB41:LB61))</f>
        <v/>
      </c>
      <c r="LC62" s="32" t="str">
        <f t="shared" ref="LC62" si="356">IF(1-SUM(LC41:LC61)=1,"",1-SUM(LC41:LC61))</f>
        <v/>
      </c>
      <c r="LD62" s="32" t="str">
        <f t="shared" ref="LD62" si="357">IF(1-SUM(LD41:LD61)=1,"",1-SUM(LD41:LD61))</f>
        <v/>
      </c>
      <c r="LE62" s="32" t="str">
        <f t="shared" ref="LE62" si="358">IF(1-SUM(LE41:LE61)=1,"",1-SUM(LE41:LE61))</f>
        <v/>
      </c>
      <c r="LF62" s="32" t="str">
        <f t="shared" ref="LF62" si="359">IF(1-SUM(LF41:LF61)=1,"",1-SUM(LF41:LF61))</f>
        <v/>
      </c>
      <c r="LG62" s="32" t="str">
        <f t="shared" ref="LG62" si="360">IF(1-SUM(LG41:LG61)=1,"",1-SUM(LG41:LG61))</f>
        <v/>
      </c>
      <c r="LH62" s="32" t="str">
        <f t="shared" ref="LH62" si="361">IF(1-SUM(LH41:LH61)=1,"",1-SUM(LH41:LH61))</f>
        <v/>
      </c>
      <c r="LI62" s="32" t="str">
        <f t="shared" ref="LI62" si="362">IF(1-SUM(LI41:LI61)=1,"",1-SUM(LI41:LI61))</f>
        <v/>
      </c>
      <c r="LJ62" s="32" t="str">
        <f t="shared" ref="LJ62" si="363">IF(1-SUM(LJ41:LJ61)=1,"",1-SUM(LJ41:LJ61))</f>
        <v/>
      </c>
      <c r="LK62" s="32" t="str">
        <f t="shared" ref="LK62" si="364">IF(1-SUM(LK41:LK61)=1,"",1-SUM(LK41:LK61))</f>
        <v/>
      </c>
      <c r="LL62" s="32" t="str">
        <f t="shared" ref="LL62" si="365">IF(1-SUM(LL41:LL61)=1,"",1-SUM(LL41:LL61))</f>
        <v/>
      </c>
      <c r="LM62" s="32" t="str">
        <f t="shared" ref="LM62" si="366">IF(1-SUM(LM41:LM61)=1,"",1-SUM(LM41:LM61))</f>
        <v/>
      </c>
      <c r="LN62" s="32" t="str">
        <f t="shared" ref="LN62:LO62" si="367">IF(1-SUM(LN41:LN61)=1,"",1-SUM(LN41:LN61))</f>
        <v/>
      </c>
      <c r="LO62" s="32" t="str">
        <f t="shared" si="367"/>
        <v/>
      </c>
      <c r="LP62" s="32" t="str">
        <f t="shared" ref="LP62" si="368">IF(1-SUM(LP41:LP61)=1,"",1-SUM(LP41:LP61))</f>
        <v/>
      </c>
      <c r="LQ62" s="32" t="str">
        <f t="shared" ref="LQ62" si="369">IF(1-SUM(LQ41:LQ61)=1,"",1-SUM(LQ41:LQ61))</f>
        <v/>
      </c>
      <c r="LR62" s="32" t="str">
        <f t="shared" ref="LR62" si="370">IF(1-SUM(LR41:LR61)=1,"",1-SUM(LR41:LR61))</f>
        <v/>
      </c>
      <c r="LS62" s="32" t="str">
        <f t="shared" ref="LS62" si="371">IF(1-SUM(LS41:LS61)=1,"",1-SUM(LS41:LS61))</f>
        <v/>
      </c>
      <c r="LT62" s="32" t="str">
        <f t="shared" ref="LT62" si="372">IF(1-SUM(LT41:LT61)=1,"",1-SUM(LT41:LT61))</f>
        <v/>
      </c>
      <c r="LU62" s="32" t="str">
        <f t="shared" ref="LU62" si="373">IF(1-SUM(LU41:LU61)=1,"",1-SUM(LU41:LU61))</f>
        <v/>
      </c>
      <c r="LV62" s="32" t="str">
        <f t="shared" ref="LV62" si="374">IF(1-SUM(LV41:LV61)=1,"",1-SUM(LV41:LV61))</f>
        <v/>
      </c>
      <c r="LW62" s="32" t="str">
        <f t="shared" ref="LW62" si="375">IF(1-SUM(LW41:LW61)=1,"",1-SUM(LW41:LW61))</f>
        <v/>
      </c>
      <c r="LX62" s="32" t="str">
        <f t="shared" ref="LX62" si="376">IF(1-SUM(LX41:LX61)=1,"",1-SUM(LX41:LX61))</f>
        <v/>
      </c>
      <c r="LY62" s="32" t="str">
        <f t="shared" ref="LY62" si="377">IF(1-SUM(LY41:LY61)=1,"",1-SUM(LY41:LY61))</f>
        <v/>
      </c>
      <c r="LZ62" s="32" t="str">
        <f t="shared" ref="LZ62" si="378">IF(1-SUM(LZ41:LZ61)=1,"",1-SUM(LZ41:LZ61))</f>
        <v/>
      </c>
      <c r="MA62" s="32" t="str">
        <f t="shared" ref="MA62" si="379">IF(1-SUM(MA41:MA61)=1,"",1-SUM(MA41:MA61))</f>
        <v/>
      </c>
      <c r="MB62" s="32" t="str">
        <f t="shared" ref="MB62" si="380">IF(1-SUM(MB41:MB61)=1,"",1-SUM(MB41:MB61))</f>
        <v/>
      </c>
      <c r="MC62" s="32" t="str">
        <f t="shared" ref="MC62" si="381">IF(1-SUM(MC41:MC61)=1,"",1-SUM(MC41:MC61))</f>
        <v/>
      </c>
      <c r="MD62" s="32" t="str">
        <f t="shared" ref="MD62" si="382">IF(1-SUM(MD41:MD61)=1,"",1-SUM(MD41:MD61))</f>
        <v/>
      </c>
      <c r="ME62" s="32" t="str">
        <f t="shared" ref="ME62" si="383">IF(1-SUM(ME41:ME61)=1,"",1-SUM(ME41:ME61))</f>
        <v/>
      </c>
      <c r="MF62" s="32" t="str">
        <f t="shared" ref="MF62:MG62" si="384">IF(1-SUM(MF41:MF61)=1,"",1-SUM(MF41:MF61))</f>
        <v/>
      </c>
      <c r="MG62" s="32" t="str">
        <f t="shared" si="384"/>
        <v/>
      </c>
      <c r="MH62" s="32" t="str">
        <f t="shared" ref="MH62" si="385">IF(1-SUM(MH41:MH61)=1,"",1-SUM(MH41:MH61))</f>
        <v/>
      </c>
      <c r="MI62" s="32" t="str">
        <f t="shared" ref="MI62" si="386">IF(1-SUM(MI41:MI61)=1,"",1-SUM(MI41:MI61))</f>
        <v/>
      </c>
      <c r="MJ62" s="32" t="str">
        <f t="shared" ref="MJ62" si="387">IF(1-SUM(MJ41:MJ61)=1,"",1-SUM(MJ41:MJ61))</f>
        <v/>
      </c>
      <c r="MK62" s="32" t="str">
        <f t="shared" ref="MK62" si="388">IF(1-SUM(MK41:MK61)=1,"",1-SUM(MK41:MK61))</f>
        <v/>
      </c>
      <c r="ML62" s="32" t="str">
        <f t="shared" ref="ML62" si="389">IF(1-SUM(ML41:ML61)=1,"",1-SUM(ML41:ML61))</f>
        <v/>
      </c>
      <c r="MM62" s="32" t="str">
        <f t="shared" ref="MM62" si="390">IF(1-SUM(MM41:MM61)=1,"",1-SUM(MM41:MM61))</f>
        <v/>
      </c>
      <c r="MN62" s="32" t="str">
        <f t="shared" ref="MN62" si="391">IF(1-SUM(MN41:MN61)=1,"",1-SUM(MN41:MN61))</f>
        <v/>
      </c>
      <c r="MO62" s="32" t="str">
        <f t="shared" ref="MO62" si="392">IF(1-SUM(MO41:MO61)=1,"",1-SUM(MO41:MO61))</f>
        <v/>
      </c>
      <c r="MP62" s="32" t="str">
        <f t="shared" ref="MP62" si="393">IF(1-SUM(MP41:MP61)=1,"",1-SUM(MP41:MP61))</f>
        <v/>
      </c>
      <c r="MQ62" s="32" t="str">
        <f t="shared" ref="MQ62" si="394">IF(1-SUM(MQ41:MQ61)=1,"",1-SUM(MQ41:MQ61))</f>
        <v/>
      </c>
      <c r="MR62" s="32" t="str">
        <f t="shared" ref="MR62" si="395">IF(1-SUM(MR41:MR61)=1,"",1-SUM(MR41:MR61))</f>
        <v/>
      </c>
      <c r="MS62" s="32" t="str">
        <f t="shared" ref="MS62" si="396">IF(1-SUM(MS41:MS61)=1,"",1-SUM(MS41:MS61))</f>
        <v/>
      </c>
      <c r="MT62" s="32" t="str">
        <f t="shared" ref="MT62" si="397">IF(1-SUM(MT41:MT61)=1,"",1-SUM(MT41:MT61))</f>
        <v/>
      </c>
      <c r="MU62" s="32" t="str">
        <f t="shared" ref="MU62" si="398">IF(1-SUM(MU41:MU61)=1,"",1-SUM(MU41:MU61))</f>
        <v/>
      </c>
      <c r="MV62" s="32" t="str">
        <f t="shared" ref="MV62" si="399">IF(1-SUM(MV41:MV61)=1,"",1-SUM(MV41:MV61))</f>
        <v/>
      </c>
      <c r="MW62" s="32" t="str">
        <f t="shared" ref="MW62" si="400">IF(1-SUM(MW41:MW61)=1,"",1-SUM(MW41:MW61))</f>
        <v/>
      </c>
      <c r="MX62" s="32" t="str">
        <f t="shared" ref="MX62:MY62" si="401">IF(1-SUM(MX41:MX61)=1,"",1-SUM(MX41:MX61))</f>
        <v/>
      </c>
      <c r="MY62" s="32" t="str">
        <f t="shared" si="401"/>
        <v/>
      </c>
      <c r="MZ62" s="32" t="str">
        <f t="shared" ref="MZ62" si="402">IF(1-SUM(MZ41:MZ61)=1,"",1-SUM(MZ41:MZ61))</f>
        <v/>
      </c>
      <c r="NA62" s="32" t="str">
        <f t="shared" ref="NA62" si="403">IF(1-SUM(NA41:NA61)=1,"",1-SUM(NA41:NA61))</f>
        <v/>
      </c>
      <c r="NB62" s="32" t="str">
        <f t="shared" ref="NB62" si="404">IF(1-SUM(NB41:NB61)=1,"",1-SUM(NB41:NB61))</f>
        <v/>
      </c>
      <c r="NC62" s="32" t="str">
        <f t="shared" ref="NC62" si="405">IF(1-SUM(NC41:NC61)=1,"",1-SUM(NC41:NC61))</f>
        <v/>
      </c>
      <c r="ND62" s="32" t="str">
        <f t="shared" ref="ND62" si="406">IF(1-SUM(ND41:ND61)=1,"",1-SUM(ND41:ND61))</f>
        <v/>
      </c>
      <c r="NE62" s="32" t="str">
        <f t="shared" ref="NE62" si="407">IF(1-SUM(NE41:NE61)=1,"",1-SUM(NE41:NE61))</f>
        <v/>
      </c>
      <c r="NF62" s="32" t="str">
        <f t="shared" ref="NF62" si="408">IF(1-SUM(NF41:NF61)=1,"",1-SUM(NF41:NF61))</f>
        <v/>
      </c>
      <c r="NG62" s="32" t="str">
        <f t="shared" ref="NG62" si="409">IF(1-SUM(NG41:NG61)=1,"",1-SUM(NG41:NG61))</f>
        <v/>
      </c>
      <c r="NH62" s="32" t="str">
        <f t="shared" ref="NH62" si="410">IF(1-SUM(NH41:NH61)=1,"",1-SUM(NH41:NH61))</f>
        <v/>
      </c>
      <c r="NI62" s="32" t="str">
        <f t="shared" ref="NI62" si="411">IF(1-SUM(NI41:NI61)=1,"",1-SUM(NI41:NI61))</f>
        <v/>
      </c>
      <c r="NJ62" s="32" t="str">
        <f t="shared" ref="NJ62" si="412">IF(1-SUM(NJ41:NJ61)=1,"",1-SUM(NJ41:NJ61))</f>
        <v/>
      </c>
      <c r="NK62" s="32" t="str">
        <f t="shared" ref="NK62" si="413">IF(1-SUM(NK41:NK61)=1,"",1-SUM(NK41:NK61))</f>
        <v/>
      </c>
      <c r="NL62" s="32" t="str">
        <f t="shared" ref="NL62" si="414">IF(1-SUM(NL41:NL61)=1,"",1-SUM(NL41:NL61))</f>
        <v/>
      </c>
      <c r="NM62" s="32" t="str">
        <f t="shared" ref="NM62" si="415">IF(1-SUM(NM41:NM61)=1,"",1-SUM(NM41:NM61))</f>
        <v/>
      </c>
      <c r="NN62" s="32" t="str">
        <f t="shared" ref="NN62" si="416">IF(1-SUM(NN41:NN61)=1,"",1-SUM(NN41:NN61))</f>
        <v/>
      </c>
      <c r="NO62" s="32" t="str">
        <f t="shared" ref="NO62" si="417">IF(1-SUM(NO41:NO61)=1,"",1-SUM(NO41:NO61))</f>
        <v/>
      </c>
      <c r="NP62" s="32" t="str">
        <f t="shared" ref="NP62:NQ62" si="418">IF(1-SUM(NP41:NP61)=1,"",1-SUM(NP41:NP61))</f>
        <v/>
      </c>
      <c r="NQ62" s="32" t="str">
        <f t="shared" si="418"/>
        <v/>
      </c>
      <c r="NR62" s="32" t="str">
        <f t="shared" ref="NR62" si="419">IF(1-SUM(NR41:NR61)=1,"",1-SUM(NR41:NR61))</f>
        <v/>
      </c>
      <c r="NS62" s="32" t="str">
        <f t="shared" ref="NS62" si="420">IF(1-SUM(NS41:NS61)=1,"",1-SUM(NS41:NS61))</f>
        <v/>
      </c>
      <c r="NT62" s="32" t="str">
        <f t="shared" ref="NT62" si="421">IF(1-SUM(NT41:NT61)=1,"",1-SUM(NT41:NT61))</f>
        <v/>
      </c>
      <c r="NU62" s="32" t="str">
        <f t="shared" ref="NU62" si="422">IF(1-SUM(NU41:NU61)=1,"",1-SUM(NU41:NU61))</f>
        <v/>
      </c>
      <c r="NV62" s="32" t="str">
        <f t="shared" ref="NV62" si="423">IF(1-SUM(NV41:NV61)=1,"",1-SUM(NV41:NV61))</f>
        <v/>
      </c>
      <c r="NW62" s="32" t="str">
        <f t="shared" ref="NW62" si="424">IF(1-SUM(NW41:NW61)=1,"",1-SUM(NW41:NW61))</f>
        <v/>
      </c>
      <c r="NX62" s="32" t="str">
        <f t="shared" ref="NX62" si="425">IF(1-SUM(NX41:NX61)=1,"",1-SUM(NX41:NX61))</f>
        <v/>
      </c>
      <c r="NY62" s="32" t="str">
        <f t="shared" ref="NY62" si="426">IF(1-SUM(NY41:NY61)=1,"",1-SUM(NY41:NY61))</f>
        <v/>
      </c>
      <c r="NZ62" s="32" t="str">
        <f t="shared" ref="NZ62" si="427">IF(1-SUM(NZ41:NZ61)=1,"",1-SUM(NZ41:NZ61))</f>
        <v/>
      </c>
      <c r="OA62" s="32" t="str">
        <f t="shared" ref="OA62" si="428">IF(1-SUM(OA41:OA61)=1,"",1-SUM(OA41:OA61))</f>
        <v/>
      </c>
      <c r="OB62" s="32" t="str">
        <f t="shared" ref="OB62" si="429">IF(1-SUM(OB41:OB61)=1,"",1-SUM(OB41:OB61))</f>
        <v/>
      </c>
      <c r="OC62" s="32" t="str">
        <f t="shared" ref="OC62" si="430">IF(1-SUM(OC41:OC61)=1,"",1-SUM(OC41:OC61))</f>
        <v/>
      </c>
      <c r="OD62" s="32" t="str">
        <f t="shared" ref="OD62" si="431">IF(1-SUM(OD41:OD61)=1,"",1-SUM(OD41:OD61))</f>
        <v/>
      </c>
      <c r="OE62" s="32" t="str">
        <f t="shared" ref="OE62" si="432">IF(1-SUM(OE41:OE61)=1,"",1-SUM(OE41:OE61))</f>
        <v/>
      </c>
      <c r="OF62" s="32" t="str">
        <f t="shared" ref="OF62" si="433">IF(1-SUM(OF41:OF61)=1,"",1-SUM(OF41:OF61))</f>
        <v/>
      </c>
      <c r="OG62" s="32" t="str">
        <f t="shared" ref="OG62" si="434">IF(1-SUM(OG41:OG61)=1,"",1-SUM(OG41:OG61))</f>
        <v/>
      </c>
      <c r="OH62" s="32" t="str">
        <f t="shared" ref="OH62:OI62" si="435">IF(1-SUM(OH41:OH61)=1,"",1-SUM(OH41:OH61))</f>
        <v/>
      </c>
      <c r="OI62" s="32" t="str">
        <f t="shared" si="435"/>
        <v/>
      </c>
      <c r="OJ62" s="32" t="str">
        <f t="shared" ref="OJ62" si="436">IF(1-SUM(OJ41:OJ61)=1,"",1-SUM(OJ41:OJ61))</f>
        <v/>
      </c>
      <c r="OK62" s="32" t="str">
        <f t="shared" ref="OK62" si="437">IF(1-SUM(OK41:OK61)=1,"",1-SUM(OK41:OK61))</f>
        <v/>
      </c>
      <c r="OL62" s="32" t="str">
        <f t="shared" ref="OL62" si="438">IF(1-SUM(OL41:OL61)=1,"",1-SUM(OL41:OL61))</f>
        <v/>
      </c>
      <c r="OM62" s="32" t="str">
        <f t="shared" ref="OM62" si="439">IF(1-SUM(OM41:OM61)=1,"",1-SUM(OM41:OM61))</f>
        <v/>
      </c>
      <c r="ON62" s="32" t="str">
        <f t="shared" ref="ON62" si="440">IF(1-SUM(ON41:ON61)=1,"",1-SUM(ON41:ON61))</f>
        <v/>
      </c>
      <c r="OO62" s="32" t="str">
        <f t="shared" ref="OO62" si="441">IF(1-SUM(OO41:OO61)=1,"",1-SUM(OO41:OO61))</f>
        <v/>
      </c>
      <c r="OP62" s="32" t="str">
        <f t="shared" ref="OP62" si="442">IF(1-SUM(OP41:OP61)=1,"",1-SUM(OP41:OP61))</f>
        <v/>
      </c>
      <c r="OQ62" s="32" t="str">
        <f t="shared" ref="OQ62" si="443">IF(1-SUM(OQ41:OQ61)=1,"",1-SUM(OQ41:OQ61))</f>
        <v/>
      </c>
      <c r="OR62" s="32" t="str">
        <f t="shared" ref="OR62" si="444">IF(1-SUM(OR41:OR61)=1,"",1-SUM(OR41:OR61))</f>
        <v/>
      </c>
      <c r="OS62" s="32" t="str">
        <f t="shared" ref="OS62" si="445">IF(1-SUM(OS41:OS61)=1,"",1-SUM(OS41:OS61))</f>
        <v/>
      </c>
      <c r="OT62" s="32" t="str">
        <f t="shared" ref="OT62" si="446">IF(1-SUM(OT41:OT61)=1,"",1-SUM(OT41:OT61))</f>
        <v/>
      </c>
      <c r="OU62" s="32" t="str">
        <f t="shared" ref="OU62" si="447">IF(1-SUM(OU41:OU61)=1,"",1-SUM(OU41:OU61))</f>
        <v/>
      </c>
      <c r="OV62" s="32" t="str">
        <f t="shared" ref="OV62" si="448">IF(1-SUM(OV41:OV61)=1,"",1-SUM(OV41:OV61))</f>
        <v/>
      </c>
      <c r="OW62" s="32" t="str">
        <f t="shared" ref="OW62" si="449">IF(1-SUM(OW41:OW61)=1,"",1-SUM(OW41:OW61))</f>
        <v/>
      </c>
      <c r="OX62" s="32" t="str">
        <f t="shared" ref="OX62" si="450">IF(1-SUM(OX41:OX61)=1,"",1-SUM(OX41:OX61))</f>
        <v/>
      </c>
      <c r="OY62" s="32" t="str">
        <f t="shared" ref="OY62" si="451">IF(1-SUM(OY41:OY61)=1,"",1-SUM(OY41:OY61))</f>
        <v/>
      </c>
      <c r="OZ62" s="32" t="str">
        <f t="shared" ref="OZ62:PA62" si="452">IF(1-SUM(OZ41:OZ61)=1,"",1-SUM(OZ41:OZ61))</f>
        <v/>
      </c>
      <c r="PA62" s="32" t="str">
        <f t="shared" si="452"/>
        <v/>
      </c>
      <c r="PB62" s="32" t="str">
        <f t="shared" ref="PB62" si="453">IF(1-SUM(PB41:PB61)=1,"",1-SUM(PB41:PB61))</f>
        <v/>
      </c>
      <c r="PC62" s="32" t="str">
        <f t="shared" ref="PC62" si="454">IF(1-SUM(PC41:PC61)=1,"",1-SUM(PC41:PC61))</f>
        <v/>
      </c>
      <c r="PD62" s="32" t="str">
        <f t="shared" ref="PD62" si="455">IF(1-SUM(PD41:PD61)=1,"",1-SUM(PD41:PD61))</f>
        <v/>
      </c>
      <c r="PE62" s="32" t="str">
        <f t="shared" ref="PE62" si="456">IF(1-SUM(PE41:PE61)=1,"",1-SUM(PE41:PE61))</f>
        <v/>
      </c>
      <c r="PF62" s="32" t="str">
        <f t="shared" ref="PF62" si="457">IF(1-SUM(PF41:PF61)=1,"",1-SUM(PF41:PF61))</f>
        <v/>
      </c>
      <c r="PG62" s="32" t="str">
        <f t="shared" ref="PG62" si="458">IF(1-SUM(PG41:PG61)=1,"",1-SUM(PG41:PG61))</f>
        <v/>
      </c>
      <c r="PH62" s="32" t="str">
        <f t="shared" ref="PH62" si="459">IF(1-SUM(PH41:PH61)=1,"",1-SUM(PH41:PH61))</f>
        <v/>
      </c>
      <c r="PI62" s="32" t="str">
        <f t="shared" ref="PI62" si="460">IF(1-SUM(PI41:PI61)=1,"",1-SUM(PI41:PI61))</f>
        <v/>
      </c>
      <c r="PJ62" s="32" t="str">
        <f t="shared" ref="PJ62" si="461">IF(1-SUM(PJ41:PJ61)=1,"",1-SUM(PJ41:PJ61))</f>
        <v/>
      </c>
      <c r="PK62" s="32" t="str">
        <f t="shared" ref="PK62" si="462">IF(1-SUM(PK41:PK61)=1,"",1-SUM(PK41:PK61))</f>
        <v/>
      </c>
      <c r="PL62" s="32" t="str">
        <f t="shared" ref="PL62" si="463">IF(1-SUM(PL41:PL61)=1,"",1-SUM(PL41:PL61))</f>
        <v/>
      </c>
      <c r="PM62" s="32" t="str">
        <f t="shared" ref="PM62" si="464">IF(1-SUM(PM41:PM61)=1,"",1-SUM(PM41:PM61))</f>
        <v/>
      </c>
      <c r="PN62" s="32" t="str">
        <f t="shared" ref="PN62" si="465">IF(1-SUM(PN41:PN61)=1,"",1-SUM(PN41:PN61))</f>
        <v/>
      </c>
      <c r="PO62" s="32" t="str">
        <f t="shared" ref="PO62" si="466">IF(1-SUM(PO41:PO61)=1,"",1-SUM(PO41:PO61))</f>
        <v/>
      </c>
      <c r="PP62" s="32" t="str">
        <f t="shared" ref="PP62" si="467">IF(1-SUM(PP41:PP61)=1,"",1-SUM(PP41:PP61))</f>
        <v/>
      </c>
      <c r="PQ62" s="32" t="str">
        <f t="shared" ref="PQ62" si="468">IF(1-SUM(PQ41:PQ61)=1,"",1-SUM(PQ41:PQ61))</f>
        <v/>
      </c>
      <c r="PR62" s="32" t="str">
        <f t="shared" ref="PR62:PS62" si="469">IF(1-SUM(PR41:PR61)=1,"",1-SUM(PR41:PR61))</f>
        <v/>
      </c>
      <c r="PS62" s="32" t="str">
        <f t="shared" si="469"/>
        <v/>
      </c>
      <c r="PT62" s="32" t="str">
        <f t="shared" ref="PT62" si="470">IF(1-SUM(PT41:PT61)=1,"",1-SUM(PT41:PT61))</f>
        <v/>
      </c>
      <c r="PU62" s="32" t="str">
        <f t="shared" ref="PU62" si="471">IF(1-SUM(PU41:PU61)=1,"",1-SUM(PU41:PU61))</f>
        <v/>
      </c>
      <c r="PV62" s="32" t="str">
        <f t="shared" ref="PV62" si="472">IF(1-SUM(PV41:PV61)=1,"",1-SUM(PV41:PV61))</f>
        <v/>
      </c>
      <c r="PW62" s="32" t="str">
        <f t="shared" ref="PW62" si="473">IF(1-SUM(PW41:PW61)=1,"",1-SUM(PW41:PW61))</f>
        <v/>
      </c>
      <c r="PX62" s="32" t="str">
        <f t="shared" ref="PX62" si="474">IF(1-SUM(PX41:PX61)=1,"",1-SUM(PX41:PX61))</f>
        <v/>
      </c>
      <c r="PY62" s="32" t="str">
        <f t="shared" ref="PY62" si="475">IF(1-SUM(PY41:PY61)=1,"",1-SUM(PY41:PY61))</f>
        <v/>
      </c>
      <c r="PZ62" s="32" t="str">
        <f t="shared" ref="PZ62" si="476">IF(1-SUM(PZ41:PZ61)=1,"",1-SUM(PZ41:PZ61))</f>
        <v/>
      </c>
      <c r="QA62" s="32" t="str">
        <f t="shared" ref="QA62" si="477">IF(1-SUM(QA41:QA61)=1,"",1-SUM(QA41:QA61))</f>
        <v/>
      </c>
      <c r="QB62" s="32" t="str">
        <f t="shared" ref="QB62" si="478">IF(1-SUM(QB41:QB61)=1,"",1-SUM(QB41:QB61))</f>
        <v/>
      </c>
      <c r="QC62" s="32" t="str">
        <f t="shared" ref="QC62" si="479">IF(1-SUM(QC41:QC61)=1,"",1-SUM(QC41:QC61))</f>
        <v/>
      </c>
      <c r="QD62" s="32" t="str">
        <f t="shared" ref="QD62" si="480">IF(1-SUM(QD41:QD61)=1,"",1-SUM(QD41:QD61))</f>
        <v/>
      </c>
      <c r="QE62" s="32" t="str">
        <f t="shared" ref="QE62" si="481">IF(1-SUM(QE41:QE61)=1,"",1-SUM(QE41:QE61))</f>
        <v/>
      </c>
      <c r="QF62" s="32" t="str">
        <f t="shared" ref="QF62" si="482">IF(1-SUM(QF41:QF61)=1,"",1-SUM(QF41:QF61))</f>
        <v/>
      </c>
      <c r="QG62" s="32" t="str">
        <f t="shared" ref="QG62" si="483">IF(1-SUM(QG41:QG61)=1,"",1-SUM(QG41:QG61))</f>
        <v/>
      </c>
      <c r="QH62" s="32" t="str">
        <f t="shared" ref="QH62" si="484">IF(1-SUM(QH41:QH61)=1,"",1-SUM(QH41:QH61))</f>
        <v/>
      </c>
      <c r="QI62" s="32" t="str">
        <f t="shared" ref="QI62" si="485">IF(1-SUM(QI41:QI61)=1,"",1-SUM(QI41:QI61))</f>
        <v/>
      </c>
      <c r="QJ62" s="32" t="str">
        <f t="shared" ref="QJ62:QK62" si="486">IF(1-SUM(QJ41:QJ61)=1,"",1-SUM(QJ41:QJ61))</f>
        <v/>
      </c>
      <c r="QK62" s="32" t="str">
        <f t="shared" si="486"/>
        <v/>
      </c>
      <c r="QL62" s="32" t="str">
        <f t="shared" ref="QL62" si="487">IF(1-SUM(QL41:QL61)=1,"",1-SUM(QL41:QL61))</f>
        <v/>
      </c>
      <c r="QM62" s="32" t="str">
        <f t="shared" ref="QM62" si="488">IF(1-SUM(QM41:QM61)=1,"",1-SUM(QM41:QM61))</f>
        <v/>
      </c>
      <c r="QN62" s="32" t="str">
        <f t="shared" ref="QN62" si="489">IF(1-SUM(QN41:QN61)=1,"",1-SUM(QN41:QN61))</f>
        <v/>
      </c>
      <c r="QO62" s="32" t="str">
        <f t="shared" ref="QO62" si="490">IF(1-SUM(QO41:QO61)=1,"",1-SUM(QO41:QO61))</f>
        <v/>
      </c>
      <c r="QP62" s="32" t="str">
        <f t="shared" ref="QP62" si="491">IF(1-SUM(QP41:QP61)=1,"",1-SUM(QP41:QP61))</f>
        <v/>
      </c>
      <c r="QQ62" s="32" t="str">
        <f t="shared" ref="QQ62" si="492">IF(1-SUM(QQ41:QQ61)=1,"",1-SUM(QQ41:QQ61))</f>
        <v/>
      </c>
      <c r="QR62" s="32" t="str">
        <f t="shared" ref="QR62" si="493">IF(1-SUM(QR41:QR61)=1,"",1-SUM(QR41:QR61))</f>
        <v/>
      </c>
      <c r="QS62" s="32" t="str">
        <f t="shared" ref="QS62" si="494">IF(1-SUM(QS41:QS61)=1,"",1-SUM(QS41:QS61))</f>
        <v/>
      </c>
      <c r="QT62" s="32" t="str">
        <f t="shared" ref="QT62" si="495">IF(1-SUM(QT41:QT61)=1,"",1-SUM(QT41:QT61))</f>
        <v/>
      </c>
      <c r="QU62" s="32" t="str">
        <f t="shared" ref="QU62" si="496">IF(1-SUM(QU41:QU61)=1,"",1-SUM(QU41:QU61))</f>
        <v/>
      </c>
      <c r="QV62" s="32" t="str">
        <f t="shared" ref="QV62" si="497">IF(1-SUM(QV41:QV61)=1,"",1-SUM(QV41:QV61))</f>
        <v/>
      </c>
      <c r="QW62" s="32" t="str">
        <f t="shared" ref="QW62" si="498">IF(1-SUM(QW41:QW61)=1,"",1-SUM(QW41:QW61))</f>
        <v/>
      </c>
      <c r="QX62" s="32" t="str">
        <f t="shared" ref="QX62" si="499">IF(1-SUM(QX41:QX61)=1,"",1-SUM(QX41:QX61))</f>
        <v/>
      </c>
      <c r="QY62" s="32" t="str">
        <f t="shared" ref="QY62" si="500">IF(1-SUM(QY41:QY61)=1,"",1-SUM(QY41:QY61))</f>
        <v/>
      </c>
      <c r="QZ62" s="32" t="str">
        <f t="shared" ref="QZ62" si="501">IF(1-SUM(QZ41:QZ61)=1,"",1-SUM(QZ41:QZ61))</f>
        <v/>
      </c>
      <c r="RA62" s="32" t="str">
        <f t="shared" ref="RA62" si="502">IF(1-SUM(RA41:RA61)=1,"",1-SUM(RA41:RA61))</f>
        <v/>
      </c>
      <c r="RB62" s="32" t="str">
        <f t="shared" ref="RB62:RC62" si="503">IF(1-SUM(RB41:RB61)=1,"",1-SUM(RB41:RB61))</f>
        <v/>
      </c>
      <c r="RC62" s="32" t="str">
        <f t="shared" si="503"/>
        <v/>
      </c>
      <c r="RD62" s="32" t="str">
        <f t="shared" ref="RD62" si="504">IF(1-SUM(RD41:RD61)=1,"",1-SUM(RD41:RD61))</f>
        <v/>
      </c>
      <c r="RE62" s="32" t="str">
        <f t="shared" ref="RE62" si="505">IF(1-SUM(RE41:RE61)=1,"",1-SUM(RE41:RE61))</f>
        <v/>
      </c>
      <c r="RF62" s="32" t="str">
        <f t="shared" ref="RF62" si="506">IF(1-SUM(RF41:RF61)=1,"",1-SUM(RF41:RF61))</f>
        <v/>
      </c>
      <c r="RG62" s="32" t="str">
        <f t="shared" ref="RG62" si="507">IF(1-SUM(RG41:RG61)=1,"",1-SUM(RG41:RG61))</f>
        <v/>
      </c>
      <c r="RH62" s="32" t="str">
        <f t="shared" ref="RH62" si="508">IF(1-SUM(RH41:RH61)=1,"",1-SUM(RH41:RH61))</f>
        <v/>
      </c>
      <c r="RI62" s="32" t="str">
        <f t="shared" ref="RI62" si="509">IF(1-SUM(RI41:RI61)=1,"",1-SUM(RI41:RI61))</f>
        <v/>
      </c>
      <c r="RJ62" s="32" t="str">
        <f t="shared" ref="RJ62" si="510">IF(1-SUM(RJ41:RJ61)=1,"",1-SUM(RJ41:RJ61))</f>
        <v/>
      </c>
      <c r="RK62" s="32" t="str">
        <f t="shared" ref="RK62" si="511">IF(1-SUM(RK41:RK61)=1,"",1-SUM(RK41:RK61))</f>
        <v/>
      </c>
      <c r="RL62" s="32" t="str">
        <f t="shared" ref="RL62" si="512">IF(1-SUM(RL41:RL61)=1,"",1-SUM(RL41:RL61))</f>
        <v/>
      </c>
      <c r="RM62" s="32" t="str">
        <f t="shared" ref="RM62" si="513">IF(1-SUM(RM41:RM61)=1,"",1-SUM(RM41:RM61))</f>
        <v/>
      </c>
      <c r="RN62" s="32" t="str">
        <f t="shared" ref="RN62" si="514">IF(1-SUM(RN41:RN61)=1,"",1-SUM(RN41:RN61))</f>
        <v/>
      </c>
      <c r="RO62" s="32" t="str">
        <f t="shared" ref="RO62" si="515">IF(1-SUM(RO41:RO61)=1,"",1-SUM(RO41:RO61))</f>
        <v/>
      </c>
      <c r="RP62" s="32" t="str">
        <f t="shared" ref="RP62" si="516">IF(1-SUM(RP41:RP61)=1,"",1-SUM(RP41:RP61))</f>
        <v/>
      </c>
      <c r="RQ62" s="32" t="str">
        <f t="shared" ref="RQ62" si="517">IF(1-SUM(RQ41:RQ61)=1,"",1-SUM(RQ41:RQ61))</f>
        <v/>
      </c>
      <c r="RR62" s="32" t="str">
        <f t="shared" ref="RR62" si="518">IF(1-SUM(RR41:RR61)=1,"",1-SUM(RR41:RR61))</f>
        <v/>
      </c>
      <c r="RS62" s="32" t="str">
        <f t="shared" ref="RS62" si="519">IF(1-SUM(RS41:RS61)=1,"",1-SUM(RS41:RS61))</f>
        <v/>
      </c>
      <c r="RT62" s="32" t="str">
        <f t="shared" ref="RT62:RU62" si="520">IF(1-SUM(RT41:RT61)=1,"",1-SUM(RT41:RT61))</f>
        <v/>
      </c>
      <c r="RU62" s="32" t="str">
        <f t="shared" si="520"/>
        <v/>
      </c>
      <c r="RV62" s="32" t="str">
        <f t="shared" ref="RV62" si="521">IF(1-SUM(RV41:RV61)=1,"",1-SUM(RV41:RV61))</f>
        <v/>
      </c>
      <c r="RW62" s="32" t="str">
        <f t="shared" ref="RW62" si="522">IF(1-SUM(RW41:RW61)=1,"",1-SUM(RW41:RW61))</f>
        <v/>
      </c>
      <c r="RX62" s="32" t="str">
        <f t="shared" ref="RX62" si="523">IF(1-SUM(RX41:RX61)=1,"",1-SUM(RX41:RX61))</f>
        <v/>
      </c>
      <c r="RY62" s="32" t="str">
        <f t="shared" ref="RY62" si="524">IF(1-SUM(RY41:RY61)=1,"",1-SUM(RY41:RY61))</f>
        <v/>
      </c>
      <c r="RZ62" s="32" t="str">
        <f t="shared" ref="RZ62" si="525">IF(1-SUM(RZ41:RZ61)=1,"",1-SUM(RZ41:RZ61))</f>
        <v/>
      </c>
      <c r="SA62" s="32" t="str">
        <f t="shared" ref="SA62" si="526">IF(1-SUM(SA41:SA61)=1,"",1-SUM(SA41:SA61))</f>
        <v/>
      </c>
      <c r="SB62" s="32" t="str">
        <f t="shared" ref="SB62" si="527">IF(1-SUM(SB41:SB61)=1,"",1-SUM(SB41:SB61))</f>
        <v/>
      </c>
      <c r="SC62" s="32" t="str">
        <f t="shared" ref="SC62" si="528">IF(1-SUM(SC41:SC61)=1,"",1-SUM(SC41:SC61))</f>
        <v/>
      </c>
      <c r="SD62" s="32" t="str">
        <f t="shared" ref="SD62" si="529">IF(1-SUM(SD41:SD61)=1,"",1-SUM(SD41:SD61))</f>
        <v/>
      </c>
      <c r="SE62" s="32" t="str">
        <f t="shared" ref="SE62" si="530">IF(1-SUM(SE41:SE61)=1,"",1-SUM(SE41:SE61))</f>
        <v/>
      </c>
      <c r="SF62" s="32" t="str">
        <f t="shared" ref="SF62" si="531">IF(1-SUM(SF41:SF61)=1,"",1-SUM(SF41:SF61))</f>
        <v/>
      </c>
      <c r="SG62" s="32" t="str">
        <f t="shared" ref="SG62" si="532">IF(1-SUM(SG41:SG61)=1,"",1-SUM(SG41:SG61))</f>
        <v/>
      </c>
      <c r="SH62" s="32" t="str">
        <f t="shared" ref="SH62" si="533">IF(1-SUM(SH41:SH61)=1,"",1-SUM(SH41:SH61))</f>
        <v/>
      </c>
      <c r="SI62" s="32" t="str">
        <f t="shared" ref="SI62" si="534">IF(1-SUM(SI41:SI61)=1,"",1-SUM(SI41:SI61))</f>
        <v/>
      </c>
      <c r="SJ62" s="32" t="str">
        <f t="shared" ref="SJ62" si="535">IF(1-SUM(SJ41:SJ61)=1,"",1-SUM(SJ41:SJ61))</f>
        <v/>
      </c>
      <c r="SK62" s="32" t="str">
        <f t="shared" ref="SK62" si="536">IF(1-SUM(SK41:SK61)=1,"",1-SUM(SK41:SK61))</f>
        <v/>
      </c>
      <c r="SL62" s="32" t="str">
        <f t="shared" ref="SL62:SM62" si="537">IF(1-SUM(SL41:SL61)=1,"",1-SUM(SL41:SL61))</f>
        <v/>
      </c>
      <c r="SM62" s="32" t="str">
        <f t="shared" si="537"/>
        <v/>
      </c>
      <c r="SN62" s="32" t="str">
        <f t="shared" ref="SN62" si="538">IF(1-SUM(SN41:SN61)=1,"",1-SUM(SN41:SN61))</f>
        <v/>
      </c>
      <c r="SO62" s="32" t="str">
        <f t="shared" ref="SO62" si="539">IF(1-SUM(SO41:SO61)=1,"",1-SUM(SO41:SO61))</f>
        <v/>
      </c>
      <c r="SP62" s="32" t="str">
        <f t="shared" ref="SP62" si="540">IF(1-SUM(SP41:SP61)=1,"",1-SUM(SP41:SP61))</f>
        <v/>
      </c>
      <c r="SQ62" s="32" t="str">
        <f t="shared" ref="SQ62" si="541">IF(1-SUM(SQ41:SQ61)=1,"",1-SUM(SQ41:SQ61))</f>
        <v/>
      </c>
      <c r="SR62" s="32" t="str">
        <f t="shared" ref="SR62" si="542">IF(1-SUM(SR41:SR61)=1,"",1-SUM(SR41:SR61))</f>
        <v/>
      </c>
      <c r="SS62" s="32" t="str">
        <f t="shared" ref="SS62" si="543">IF(1-SUM(SS41:SS61)=1,"",1-SUM(SS41:SS61))</f>
        <v/>
      </c>
      <c r="ST62" s="32" t="str">
        <f t="shared" ref="ST62" si="544">IF(1-SUM(ST41:ST61)=1,"",1-SUM(ST41:ST61))</f>
        <v/>
      </c>
      <c r="SU62" s="32" t="str">
        <f t="shared" ref="SU62" si="545">IF(1-SUM(SU41:SU61)=1,"",1-SUM(SU41:SU61))</f>
        <v/>
      </c>
      <c r="SV62" s="32" t="str">
        <f t="shared" ref="SV62" si="546">IF(1-SUM(SV41:SV61)=1,"",1-SUM(SV41:SV61))</f>
        <v/>
      </c>
      <c r="SW62" s="32" t="str">
        <f t="shared" ref="SW62" si="547">IF(1-SUM(SW41:SW61)=1,"",1-SUM(SW41:SW61))</f>
        <v/>
      </c>
      <c r="SX62" s="32" t="str">
        <f t="shared" ref="SX62" si="548">IF(1-SUM(SX41:SX61)=1,"",1-SUM(SX41:SX61))</f>
        <v/>
      </c>
      <c r="SY62" s="32" t="str">
        <f t="shared" ref="SY62" si="549">IF(1-SUM(SY41:SY61)=1,"",1-SUM(SY41:SY61))</f>
        <v/>
      </c>
      <c r="SZ62" s="32" t="str">
        <f t="shared" ref="SZ62" si="550">IF(1-SUM(SZ41:SZ61)=1,"",1-SUM(SZ41:SZ61))</f>
        <v/>
      </c>
      <c r="TA62" s="32" t="str">
        <f t="shared" ref="TA62" si="551">IF(1-SUM(TA41:TA61)=1,"",1-SUM(TA41:TA61))</f>
        <v/>
      </c>
      <c r="TB62" s="32" t="str">
        <f t="shared" ref="TB62" si="552">IF(1-SUM(TB41:TB61)=1,"",1-SUM(TB41:TB61))</f>
        <v/>
      </c>
      <c r="TC62" s="32" t="str">
        <f t="shared" ref="TC62" si="553">IF(1-SUM(TC41:TC61)=1,"",1-SUM(TC41:TC61))</f>
        <v/>
      </c>
      <c r="TD62" s="32" t="str">
        <f t="shared" ref="TD62" si="554">IF(1-SUM(TD41:TD61)=1,"",1-SUM(TD41:TD61))</f>
        <v/>
      </c>
      <c r="TE62" s="32" t="str">
        <f>IF(1-SUM(TE41:TE61)=1,"",1-SUM(TE41:TE61))</f>
        <v/>
      </c>
      <c r="TF62" s="32" t="str">
        <f t="shared" ref="TF62" si="555">IF(1-SUM(TF41:TF61)=1,"",1-SUM(TF41:TF61))</f>
        <v/>
      </c>
      <c r="TG62" s="32" t="str">
        <f t="shared" ref="TG62" si="556">IF(1-SUM(TG41:TG61)=1,"",1-SUM(TG41:TG61))</f>
        <v/>
      </c>
      <c r="TH62" s="32" t="str">
        <f t="shared" ref="TH62" si="557">IF(1-SUM(TH41:TH61)=1,"",1-SUM(TH41:TH61))</f>
        <v/>
      </c>
      <c r="TI62" s="32" t="str">
        <f t="shared" ref="TI62" si="558">IF(1-SUM(TI41:TI61)=1,"",1-SUM(TI41:TI61))</f>
        <v/>
      </c>
      <c r="TJ62" s="32" t="str">
        <f t="shared" ref="TJ62" si="559">IF(1-SUM(TJ41:TJ61)=1,"",1-SUM(TJ41:TJ61))</f>
        <v/>
      </c>
      <c r="TK62" s="32" t="str">
        <f t="shared" ref="TK62" si="560">IF(1-SUM(TK41:TK61)=1,"",1-SUM(TK41:TK61))</f>
        <v/>
      </c>
      <c r="TL62" s="32" t="str">
        <f t="shared" ref="TL62" si="561">IF(1-SUM(TL41:TL61)=1,"",1-SUM(TL41:TL61))</f>
        <v/>
      </c>
      <c r="TM62" s="32" t="str">
        <f t="shared" ref="TM62" si="562">IF(1-SUM(TM41:TM61)=1,"",1-SUM(TM41:TM61))</f>
        <v/>
      </c>
      <c r="TN62" s="32" t="str">
        <f t="shared" ref="TN62" si="563">IF(1-SUM(TN41:TN61)=1,"",1-SUM(TN41:TN61))</f>
        <v/>
      </c>
      <c r="TO62" s="32" t="str">
        <f t="shared" ref="TO62" si="564">IF(1-SUM(TO41:TO61)=1,"",1-SUM(TO41:TO61))</f>
        <v/>
      </c>
      <c r="TP62" s="32" t="str">
        <f t="shared" ref="TP62" si="565">IF(1-SUM(TP41:TP61)=1,"",1-SUM(TP41:TP61))</f>
        <v/>
      </c>
      <c r="TQ62" s="32" t="str">
        <f t="shared" ref="TQ62" si="566">IF(1-SUM(TQ41:TQ61)=1,"",1-SUM(TQ41:TQ61))</f>
        <v/>
      </c>
      <c r="TR62" s="32" t="str">
        <f t="shared" ref="TR62" si="567">IF(1-SUM(TR41:TR61)=1,"",1-SUM(TR41:TR61))</f>
        <v/>
      </c>
      <c r="TS62" s="32" t="str">
        <f t="shared" ref="TS62" si="568">IF(1-SUM(TS41:TS61)=1,"",1-SUM(TS41:TS61))</f>
        <v/>
      </c>
      <c r="TT62" s="32" t="str">
        <f t="shared" ref="TT62" si="569">IF(1-SUM(TT41:TT61)=1,"",1-SUM(TT41:TT61))</f>
        <v/>
      </c>
      <c r="TU62" s="32" t="str">
        <f t="shared" ref="TU62" si="570">IF(1-SUM(TU41:TU61)=1,"",1-SUM(TU41:TU61))</f>
        <v/>
      </c>
      <c r="TV62" s="32" t="str">
        <f t="shared" ref="TV62" si="571">IF(1-SUM(TV41:TV61)=1,"",1-SUM(TV41:TV61))</f>
        <v/>
      </c>
      <c r="TW62" s="32" t="str">
        <f t="shared" ref="TW62" si="572">IF(1-SUM(TW41:TW61)=1,"",1-SUM(TW41:TW61))</f>
        <v/>
      </c>
      <c r="TX62" s="32" t="str">
        <f t="shared" ref="TX62" si="573">IF(1-SUM(TX41:TX61)=1,"",1-SUM(TX41:TX61))</f>
        <v/>
      </c>
      <c r="TY62" s="32" t="str">
        <f t="shared" ref="TY62" si="574">IF(1-SUM(TY41:TY61)=1,"",1-SUM(TY41:TY61))</f>
        <v/>
      </c>
      <c r="TZ62" s="32" t="str">
        <f t="shared" ref="TZ62" si="575">IF(1-SUM(TZ41:TZ61)=1,"",1-SUM(TZ41:TZ61))</f>
        <v/>
      </c>
      <c r="UA62" s="32" t="str">
        <f t="shared" ref="UA62" si="576">IF(1-SUM(UA41:UA61)=1,"",1-SUM(UA41:UA61))</f>
        <v/>
      </c>
      <c r="UB62" s="32" t="str">
        <f t="shared" ref="UB62" si="577">IF(1-SUM(UB41:UB61)=1,"",1-SUM(UB41:UB61))</f>
        <v/>
      </c>
      <c r="UC62" s="32" t="str">
        <f t="shared" ref="UC62" si="578">IF(1-SUM(UC41:UC61)=1,"",1-SUM(UC41:UC61))</f>
        <v/>
      </c>
      <c r="UD62" s="32" t="str">
        <f t="shared" ref="UD62" si="579">IF(1-SUM(UD41:UD61)=1,"",1-SUM(UD41:UD61))</f>
        <v/>
      </c>
      <c r="UE62" s="32" t="str">
        <f t="shared" ref="UE62" si="580">IF(1-SUM(UE41:UE61)=1,"",1-SUM(UE41:UE61))</f>
        <v/>
      </c>
      <c r="UF62" s="32" t="str">
        <f t="shared" ref="UF62" si="581">IF(1-SUM(UF41:UF61)=1,"",1-SUM(UF41:UF61))</f>
        <v/>
      </c>
      <c r="UG62" s="32" t="str">
        <f t="shared" ref="UG62" si="582">IF(1-SUM(UG41:UG61)=1,"",1-SUM(UG41:UG61))</f>
        <v/>
      </c>
      <c r="UH62" s="32" t="str">
        <f t="shared" ref="UH62" si="583">IF(1-SUM(UH41:UH61)=1,"",1-SUM(UH41:UH61))</f>
        <v/>
      </c>
      <c r="UI62" s="32" t="str">
        <f t="shared" ref="UI62" si="584">IF(1-SUM(UI41:UI61)=1,"",1-SUM(UI41:UI61))</f>
        <v/>
      </c>
      <c r="UJ62" s="32" t="str">
        <f t="shared" ref="UJ62" si="585">IF(1-SUM(UJ41:UJ61)=1,"",1-SUM(UJ41:UJ61))</f>
        <v/>
      </c>
      <c r="UK62" s="32" t="str">
        <f t="shared" ref="UK62" si="586">IF(1-SUM(UK41:UK61)=1,"",1-SUM(UK41:UK61))</f>
        <v/>
      </c>
      <c r="UL62" s="32" t="str">
        <f t="shared" ref="UL62" si="587">IF(1-SUM(UL41:UL61)=1,"",1-SUM(UL41:UL61))</f>
        <v/>
      </c>
      <c r="UM62" s="32" t="str">
        <f t="shared" ref="UM62" si="588">IF(1-SUM(UM41:UM61)=1,"",1-SUM(UM41:UM61))</f>
        <v/>
      </c>
      <c r="UN62" s="32" t="str">
        <f t="shared" ref="UN62" si="589">IF(1-SUM(UN41:UN61)=1,"",1-SUM(UN41:UN61))</f>
        <v/>
      </c>
      <c r="UO62" s="32" t="str">
        <f t="shared" ref="UO62" si="590">IF(1-SUM(UO41:UO61)=1,"",1-SUM(UO41:UO61))</f>
        <v/>
      </c>
      <c r="UP62" s="32" t="str">
        <f t="shared" ref="UP62" si="591">IF(1-SUM(UP41:UP61)=1,"",1-SUM(UP41:UP61))</f>
        <v/>
      </c>
      <c r="UQ62" s="32" t="str">
        <f t="shared" ref="UQ62" si="592">IF(1-SUM(UQ41:UQ61)=1,"",1-SUM(UQ41:UQ61))</f>
        <v/>
      </c>
      <c r="UR62" s="32" t="str">
        <f t="shared" ref="UR62" si="593">IF(1-SUM(UR41:UR61)=1,"",1-SUM(UR41:UR61))</f>
        <v/>
      </c>
      <c r="US62" s="32" t="str">
        <f t="shared" ref="US62" si="594">IF(1-SUM(US41:US61)=1,"",1-SUM(US41:US61))</f>
        <v/>
      </c>
      <c r="UT62" s="32" t="str">
        <f t="shared" ref="UT62" si="595">IF(1-SUM(UT41:UT61)=1,"",1-SUM(UT41:UT61))</f>
        <v/>
      </c>
      <c r="UU62" s="32" t="str">
        <f t="shared" ref="UU62" si="596">IF(1-SUM(UU41:UU61)=1,"",1-SUM(UU41:UU61))</f>
        <v/>
      </c>
      <c r="UV62" s="32" t="str">
        <f t="shared" ref="UV62" si="597">IF(1-SUM(UV41:UV61)=1,"",1-SUM(UV41:UV61))</f>
        <v/>
      </c>
      <c r="UW62" s="32" t="str">
        <f t="shared" ref="UW62" si="598">IF(1-SUM(UW41:UW61)=1,"",1-SUM(UW41:UW61))</f>
        <v/>
      </c>
      <c r="UX62" s="32" t="str">
        <f t="shared" ref="UX62" si="599">IF(1-SUM(UX41:UX61)=1,"",1-SUM(UX41:UX61))</f>
        <v/>
      </c>
      <c r="UY62" s="32" t="str">
        <f t="shared" ref="UY62" si="600">IF(1-SUM(UY41:UY61)=1,"",1-SUM(UY41:UY61))</f>
        <v/>
      </c>
      <c r="UZ62" s="32" t="str">
        <f t="shared" ref="UZ62" si="601">IF(1-SUM(UZ41:UZ61)=1,"",1-SUM(UZ41:UZ61))</f>
        <v/>
      </c>
      <c r="VA62" s="32" t="str">
        <f t="shared" ref="VA62" si="602">IF(1-SUM(VA41:VA61)=1,"",1-SUM(VA41:VA61))</f>
        <v/>
      </c>
      <c r="VB62" s="32" t="str">
        <f t="shared" ref="VB62" si="603">IF(1-SUM(VB41:VB61)=1,"",1-SUM(VB41:VB61))</f>
        <v/>
      </c>
      <c r="VC62" s="32" t="str">
        <f t="shared" ref="VC62" si="604">IF(1-SUM(VC41:VC61)=1,"",1-SUM(VC41:VC61))</f>
        <v/>
      </c>
      <c r="VD62" s="32" t="str">
        <f t="shared" ref="VD62" si="605">IF(1-SUM(VD41:VD61)=1,"",1-SUM(VD41:VD61))</f>
        <v/>
      </c>
      <c r="VE62" s="32" t="str">
        <f t="shared" ref="VE62" si="606">IF(1-SUM(VE41:VE61)=1,"",1-SUM(VE41:VE61))</f>
        <v/>
      </c>
      <c r="VF62" s="32" t="str">
        <f t="shared" ref="VF62" si="607">IF(1-SUM(VF41:VF61)=1,"",1-SUM(VF41:VF61))</f>
        <v/>
      </c>
      <c r="VG62" s="32" t="str">
        <f t="shared" ref="VG62" si="608">IF(1-SUM(VG41:VG61)=1,"",1-SUM(VG41:VG61))</f>
        <v/>
      </c>
      <c r="VH62" s="32" t="str">
        <f t="shared" ref="VH62" si="609">IF(1-SUM(VH41:VH61)=1,"",1-SUM(VH41:VH61))</f>
        <v/>
      </c>
      <c r="VI62" s="32" t="str">
        <f t="shared" ref="VI62" si="610">IF(1-SUM(VI41:VI61)=1,"",1-SUM(VI41:VI61))</f>
        <v/>
      </c>
      <c r="VJ62" s="32" t="str">
        <f t="shared" ref="VJ62" si="611">IF(1-SUM(VJ41:VJ61)=1,"",1-SUM(VJ41:VJ61))</f>
        <v/>
      </c>
      <c r="VK62" s="32" t="str">
        <f t="shared" ref="VK62" si="612">IF(1-SUM(VK41:VK61)=1,"",1-SUM(VK41:VK61))</f>
        <v/>
      </c>
      <c r="VL62" s="32" t="str">
        <f t="shared" ref="VL62" si="613">IF(1-SUM(VL41:VL61)=1,"",1-SUM(VL41:VL61))</f>
        <v/>
      </c>
      <c r="VM62" s="32" t="str">
        <f t="shared" ref="VM62" si="614">IF(1-SUM(VM41:VM61)=1,"",1-SUM(VM41:VM61))</f>
        <v/>
      </c>
      <c r="VN62" s="32" t="str">
        <f t="shared" ref="VN62" si="615">IF(1-SUM(VN41:VN61)=1,"",1-SUM(VN41:VN61))</f>
        <v/>
      </c>
      <c r="VO62" s="32" t="str">
        <f t="shared" ref="VO62" si="616">IF(1-SUM(VO41:VO61)=1,"",1-SUM(VO41:VO61))</f>
        <v/>
      </c>
      <c r="VP62" s="32" t="str">
        <f t="shared" ref="VP62" si="617">IF(1-SUM(VP41:VP61)=1,"",1-SUM(VP41:VP61))</f>
        <v/>
      </c>
      <c r="VQ62" s="32" t="str">
        <f t="shared" ref="VQ62" si="618">IF(1-SUM(VQ41:VQ61)=1,"",1-SUM(VQ41:VQ61))</f>
        <v/>
      </c>
      <c r="VR62" s="32" t="str">
        <f t="shared" ref="VR62" si="619">IF(1-SUM(VR41:VR61)=1,"",1-SUM(VR41:VR61))</f>
        <v/>
      </c>
      <c r="VS62" s="32" t="str">
        <f t="shared" ref="VS62" si="620">IF(1-SUM(VS41:VS61)=1,"",1-SUM(VS41:VS61))</f>
        <v/>
      </c>
      <c r="VT62" s="32" t="str">
        <f t="shared" ref="VT62" si="621">IF(1-SUM(VT41:VT61)=1,"",1-SUM(VT41:VT61))</f>
        <v/>
      </c>
      <c r="VU62" s="32" t="str">
        <f t="shared" ref="VU62" si="622">IF(1-SUM(VU41:VU61)=1,"",1-SUM(VU41:VU61))</f>
        <v/>
      </c>
      <c r="VV62" s="32" t="str">
        <f t="shared" ref="VV62" si="623">IF(1-SUM(VV41:VV61)=1,"",1-SUM(VV41:VV61))</f>
        <v/>
      </c>
      <c r="VW62" s="32" t="str">
        <f t="shared" ref="VW62" si="624">IF(1-SUM(VW41:VW61)=1,"",1-SUM(VW41:VW61))</f>
        <v/>
      </c>
      <c r="VX62" s="32" t="str">
        <f t="shared" ref="VX62" si="625">IF(1-SUM(VX41:VX61)=1,"",1-SUM(VX41:VX61))</f>
        <v/>
      </c>
      <c r="VY62" s="32" t="str">
        <f t="shared" ref="VY62" si="626">IF(1-SUM(VY41:VY61)=1,"",1-SUM(VY41:VY61))</f>
        <v/>
      </c>
      <c r="VZ62" s="32" t="str">
        <f t="shared" ref="VZ62" si="627">IF(1-SUM(VZ41:VZ61)=1,"",1-SUM(VZ41:VZ61))</f>
        <v/>
      </c>
      <c r="WA62" s="32" t="str">
        <f t="shared" ref="WA62" si="628">IF(1-SUM(WA41:WA61)=1,"",1-SUM(WA41:WA61))</f>
        <v/>
      </c>
      <c r="WB62" s="32" t="str">
        <f t="shared" ref="WB62" si="629">IF(1-SUM(WB41:WB61)=1,"",1-SUM(WB41:WB61))</f>
        <v/>
      </c>
      <c r="WC62" s="32" t="str">
        <f t="shared" ref="WC62" si="630">IF(1-SUM(WC41:WC61)=1,"",1-SUM(WC41:WC61))</f>
        <v/>
      </c>
      <c r="WD62" s="32" t="str">
        <f t="shared" ref="WD62" si="631">IF(1-SUM(WD41:WD61)=1,"",1-SUM(WD41:WD61))</f>
        <v/>
      </c>
      <c r="WE62" s="32" t="str">
        <f t="shared" ref="WE62" si="632">IF(1-SUM(WE41:WE61)=1,"",1-SUM(WE41:WE61))</f>
        <v/>
      </c>
      <c r="WF62" s="32" t="str">
        <f t="shared" ref="WF62" si="633">IF(1-SUM(WF41:WF61)=1,"",1-SUM(WF41:WF61))</f>
        <v/>
      </c>
      <c r="WG62" s="32" t="str">
        <f t="shared" ref="WG62" si="634">IF(1-SUM(WG41:WG61)=1,"",1-SUM(WG41:WG61))</f>
        <v/>
      </c>
      <c r="WH62" s="32" t="str">
        <f t="shared" ref="WH62" si="635">IF(1-SUM(WH41:WH61)=1,"",1-SUM(WH41:WH61))</f>
        <v/>
      </c>
      <c r="WI62" s="32" t="str">
        <f t="shared" ref="WI62" si="636">IF(1-SUM(WI41:WI61)=1,"",1-SUM(WI41:WI61))</f>
        <v/>
      </c>
      <c r="WJ62" s="32" t="str">
        <f t="shared" ref="WJ62" si="637">IF(1-SUM(WJ41:WJ61)=1,"",1-SUM(WJ41:WJ61))</f>
        <v/>
      </c>
      <c r="WK62" s="32" t="str">
        <f t="shared" ref="WK62" si="638">IF(1-SUM(WK41:WK61)=1,"",1-SUM(WK41:WK61))</f>
        <v/>
      </c>
      <c r="WL62" s="32" t="str">
        <f t="shared" ref="WL62" si="639">IF(1-SUM(WL41:WL61)=1,"",1-SUM(WL41:WL61))</f>
        <v/>
      </c>
      <c r="WM62" s="32" t="str">
        <f t="shared" ref="WM62" si="640">IF(1-SUM(WM41:WM61)=1,"",1-SUM(WM41:WM61))</f>
        <v/>
      </c>
      <c r="WN62" s="32" t="str">
        <f t="shared" ref="WN62" si="641">IF(1-SUM(WN41:WN61)=1,"",1-SUM(WN41:WN61))</f>
        <v/>
      </c>
      <c r="WO62" s="32" t="str">
        <f t="shared" ref="WO62" si="642">IF(1-SUM(WO41:WO61)=1,"",1-SUM(WO41:WO61))</f>
        <v/>
      </c>
      <c r="WP62" s="32" t="str">
        <f t="shared" ref="WP62" si="643">IF(1-SUM(WP41:WP61)=1,"",1-SUM(WP41:WP61))</f>
        <v/>
      </c>
      <c r="WQ62" s="32" t="str">
        <f t="shared" ref="WQ62" si="644">IF(1-SUM(WQ41:WQ61)=1,"",1-SUM(WQ41:WQ61))</f>
        <v/>
      </c>
      <c r="WR62" s="32" t="str">
        <f t="shared" ref="WR62" si="645">IF(1-SUM(WR41:WR61)=1,"",1-SUM(WR41:WR61))</f>
        <v/>
      </c>
      <c r="WS62" s="32" t="str">
        <f t="shared" ref="WS62" si="646">IF(1-SUM(WS41:WS61)=1,"",1-SUM(WS41:WS61))</f>
        <v/>
      </c>
      <c r="WT62" s="32" t="str">
        <f t="shared" ref="WT62" si="647">IF(1-SUM(WT41:WT61)=1,"",1-SUM(WT41:WT61))</f>
        <v/>
      </c>
      <c r="WU62" s="32" t="str">
        <f t="shared" ref="WU62" si="648">IF(1-SUM(WU41:WU61)=1,"",1-SUM(WU41:WU61))</f>
        <v/>
      </c>
      <c r="WV62" s="32" t="str">
        <f t="shared" ref="WV62" si="649">IF(1-SUM(WV41:WV61)=1,"",1-SUM(WV41:WV61))</f>
        <v/>
      </c>
      <c r="WW62" s="32" t="str">
        <f t="shared" ref="WW62" si="650">IF(1-SUM(WW41:WW61)=1,"",1-SUM(WW41:WW61))</f>
        <v/>
      </c>
      <c r="WX62" s="32" t="str">
        <f t="shared" ref="WX62" si="651">IF(1-SUM(WX41:WX61)=1,"",1-SUM(WX41:WX61))</f>
        <v/>
      </c>
      <c r="WY62" s="32" t="str">
        <f t="shared" ref="WY62" si="652">IF(1-SUM(WY41:WY61)=1,"",1-SUM(WY41:WY61))</f>
        <v/>
      </c>
      <c r="WZ62" s="32" t="str">
        <f t="shared" ref="WZ62" si="653">IF(1-SUM(WZ41:WZ61)=1,"",1-SUM(WZ41:WZ61))</f>
        <v/>
      </c>
      <c r="XA62" s="32" t="str">
        <f t="shared" ref="XA62" si="654">IF(1-SUM(XA41:XA61)=1,"",1-SUM(XA41:XA61))</f>
        <v/>
      </c>
      <c r="XB62" s="32" t="str">
        <f t="shared" ref="XB62" si="655">IF(1-SUM(XB41:XB61)=1,"",1-SUM(XB41:XB61))</f>
        <v/>
      </c>
      <c r="XC62" s="32" t="str">
        <f t="shared" ref="XC62" si="656">IF(1-SUM(XC41:XC61)=1,"",1-SUM(XC41:XC61))</f>
        <v/>
      </c>
      <c r="XD62" s="32" t="str">
        <f t="shared" ref="XD62" si="657">IF(1-SUM(XD41:XD61)=1,"",1-SUM(XD41:XD61))</f>
        <v/>
      </c>
      <c r="XE62" s="32" t="str">
        <f t="shared" ref="XE62" si="658">IF(1-SUM(XE41:XE61)=1,"",1-SUM(XE41:XE61))</f>
        <v/>
      </c>
      <c r="XF62" s="32" t="str">
        <f t="shared" ref="XF62" si="659">IF(1-SUM(XF41:XF61)=1,"",1-SUM(XF41:XF61))</f>
        <v/>
      </c>
      <c r="XG62" s="32" t="str">
        <f t="shared" ref="XG62" si="660">IF(1-SUM(XG41:XG61)=1,"",1-SUM(XG41:XG61))</f>
        <v/>
      </c>
      <c r="XH62" s="32" t="str">
        <f t="shared" ref="XH62" si="661">IF(1-SUM(XH41:XH61)=1,"",1-SUM(XH41:XH61))</f>
        <v/>
      </c>
      <c r="XI62" s="32" t="str">
        <f t="shared" ref="XI62" si="662">IF(1-SUM(XI41:XI61)=1,"",1-SUM(XI41:XI61))</f>
        <v/>
      </c>
      <c r="XJ62" s="32" t="str">
        <f t="shared" ref="XJ62" si="663">IF(1-SUM(XJ41:XJ61)=1,"",1-SUM(XJ41:XJ61))</f>
        <v/>
      </c>
      <c r="XK62" s="32" t="str">
        <f t="shared" ref="XK62" si="664">IF(1-SUM(XK41:XK61)=1,"",1-SUM(XK41:XK61))</f>
        <v/>
      </c>
      <c r="XL62" s="32" t="str">
        <f t="shared" ref="XL62" si="665">IF(1-SUM(XL41:XL61)=1,"",1-SUM(XL41:XL61))</f>
        <v/>
      </c>
      <c r="XM62" s="32" t="str">
        <f t="shared" ref="XM62" si="666">IF(1-SUM(XM41:XM61)=1,"",1-SUM(XM41:XM61))</f>
        <v/>
      </c>
      <c r="XN62" s="32" t="str">
        <f t="shared" ref="XN62" si="667">IF(1-SUM(XN41:XN61)=1,"",1-SUM(XN41:XN61))</f>
        <v/>
      </c>
      <c r="XO62" s="32" t="str">
        <f t="shared" ref="XO62" si="668">IF(1-SUM(XO41:XO61)=1,"",1-SUM(XO41:XO61))</f>
        <v/>
      </c>
      <c r="XP62" s="32" t="str">
        <f t="shared" ref="XP62" si="669">IF(1-SUM(XP41:XP61)=1,"",1-SUM(XP41:XP61))</f>
        <v/>
      </c>
      <c r="XQ62" s="32" t="str">
        <f t="shared" ref="XQ62" si="670">IF(1-SUM(XQ41:XQ61)=1,"",1-SUM(XQ41:XQ61))</f>
        <v/>
      </c>
      <c r="XR62" s="32" t="str">
        <f t="shared" ref="XR62" si="671">IF(1-SUM(XR41:XR61)=1,"",1-SUM(XR41:XR61))</f>
        <v/>
      </c>
      <c r="XS62" s="32" t="str">
        <f t="shared" ref="XS62" si="672">IF(1-SUM(XS41:XS61)=1,"",1-SUM(XS41:XS61))</f>
        <v/>
      </c>
      <c r="XT62" s="32" t="str">
        <f t="shared" ref="XT62" si="673">IF(1-SUM(XT41:XT61)=1,"",1-SUM(XT41:XT61))</f>
        <v/>
      </c>
      <c r="XU62" s="32" t="str">
        <f t="shared" ref="XU62" si="674">IF(1-SUM(XU41:XU61)=1,"",1-SUM(XU41:XU61))</f>
        <v/>
      </c>
      <c r="XV62" s="32" t="str">
        <f t="shared" ref="XV62" si="675">IF(1-SUM(XV41:XV61)=1,"",1-SUM(XV41:XV61))</f>
        <v/>
      </c>
      <c r="XW62" s="32" t="str">
        <f t="shared" ref="XW62" si="676">IF(1-SUM(XW41:XW61)=1,"",1-SUM(XW41:XW61))</f>
        <v/>
      </c>
      <c r="XX62" s="32" t="str">
        <f t="shared" ref="XX62" si="677">IF(1-SUM(XX41:XX61)=1,"",1-SUM(XX41:XX61))</f>
        <v/>
      </c>
      <c r="XY62" s="32" t="str">
        <f t="shared" ref="XY62" si="678">IF(1-SUM(XY41:XY61)=1,"",1-SUM(XY41:XY61))</f>
        <v/>
      </c>
      <c r="XZ62" s="32" t="str">
        <f t="shared" ref="XZ62" si="679">IF(1-SUM(XZ41:XZ61)=1,"",1-SUM(XZ41:XZ61))</f>
        <v/>
      </c>
      <c r="YA62" s="32" t="str">
        <f t="shared" ref="YA62" si="680">IF(1-SUM(YA41:YA61)=1,"",1-SUM(YA41:YA61))</f>
        <v/>
      </c>
      <c r="YB62" s="32" t="str">
        <f t="shared" ref="YB62" si="681">IF(1-SUM(YB41:YB61)=1,"",1-SUM(YB41:YB61))</f>
        <v/>
      </c>
      <c r="YC62" s="32" t="str">
        <f t="shared" ref="YC62" si="682">IF(1-SUM(YC41:YC61)=1,"",1-SUM(YC41:YC61))</f>
        <v/>
      </c>
      <c r="YD62" s="32" t="str">
        <f t="shared" ref="YD62" si="683">IF(1-SUM(YD41:YD61)=1,"",1-SUM(YD41:YD61))</f>
        <v/>
      </c>
      <c r="YE62" s="32" t="str">
        <f t="shared" ref="YE62" si="684">IF(1-SUM(YE41:YE61)=1,"",1-SUM(YE41:YE61))</f>
        <v/>
      </c>
      <c r="YF62" s="32" t="str">
        <f t="shared" ref="YF62" si="685">IF(1-SUM(YF41:YF61)=1,"",1-SUM(YF41:YF61))</f>
        <v/>
      </c>
      <c r="YG62" s="32" t="str">
        <f t="shared" ref="YG62" si="686">IF(1-SUM(YG41:YG61)=1,"",1-SUM(YG41:YG61))</f>
        <v/>
      </c>
      <c r="YH62" s="32" t="str">
        <f t="shared" ref="YH62" si="687">IF(1-SUM(YH41:YH61)=1,"",1-SUM(YH41:YH61))</f>
        <v/>
      </c>
      <c r="YI62" s="32" t="str">
        <f t="shared" ref="YI62" si="688">IF(1-SUM(YI41:YI61)=1,"",1-SUM(YI41:YI61))</f>
        <v/>
      </c>
      <c r="YJ62" s="32" t="str">
        <f t="shared" ref="YJ62" si="689">IF(1-SUM(YJ41:YJ61)=1,"",1-SUM(YJ41:YJ61))</f>
        <v/>
      </c>
      <c r="YK62" s="32" t="str">
        <f t="shared" ref="YK62" si="690">IF(1-SUM(YK41:YK61)=1,"",1-SUM(YK41:YK61))</f>
        <v/>
      </c>
      <c r="YL62" s="32" t="str">
        <f t="shared" ref="YL62" si="691">IF(1-SUM(YL41:YL61)=1,"",1-SUM(YL41:YL61))</f>
        <v/>
      </c>
      <c r="YM62" s="32" t="str">
        <f t="shared" ref="YM62" si="692">IF(1-SUM(YM41:YM61)=1,"",1-SUM(YM41:YM61))</f>
        <v/>
      </c>
      <c r="YN62" s="32" t="str">
        <f t="shared" ref="YN62" si="693">IF(1-SUM(YN41:YN61)=1,"",1-SUM(YN41:YN61))</f>
        <v/>
      </c>
      <c r="YO62" s="32" t="str">
        <f t="shared" ref="YO62" si="694">IF(1-SUM(YO41:YO61)=1,"",1-SUM(YO41:YO61))</f>
        <v/>
      </c>
      <c r="YP62" s="32" t="str">
        <f t="shared" ref="YP62" si="695">IF(1-SUM(YP41:YP61)=1,"",1-SUM(YP41:YP61))</f>
        <v/>
      </c>
      <c r="YQ62" s="32" t="str">
        <f t="shared" ref="YQ62" si="696">IF(1-SUM(YQ41:YQ61)=1,"",1-SUM(YQ41:YQ61))</f>
        <v/>
      </c>
      <c r="YR62" s="32" t="str">
        <f t="shared" ref="YR62" si="697">IF(1-SUM(YR41:YR61)=1,"",1-SUM(YR41:YR61))</f>
        <v/>
      </c>
      <c r="YS62" s="32" t="str">
        <f t="shared" ref="YS62" si="698">IF(1-SUM(YS41:YS61)=1,"",1-SUM(YS41:YS61))</f>
        <v/>
      </c>
      <c r="YT62" s="32" t="str">
        <f t="shared" ref="YT62" si="699">IF(1-SUM(YT41:YT61)=1,"",1-SUM(YT41:YT61))</f>
        <v/>
      </c>
      <c r="YU62" s="32" t="str">
        <f t="shared" ref="YU62" si="700">IF(1-SUM(YU41:YU61)=1,"",1-SUM(YU41:YU61))</f>
        <v/>
      </c>
      <c r="YV62" s="32" t="str">
        <f t="shared" ref="YV62" si="701">IF(1-SUM(YV41:YV61)=1,"",1-SUM(YV41:YV61))</f>
        <v/>
      </c>
      <c r="YW62" s="32" t="str">
        <f t="shared" ref="YW62" si="702">IF(1-SUM(YW41:YW61)=1,"",1-SUM(YW41:YW61))</f>
        <v/>
      </c>
      <c r="YX62" s="32" t="str">
        <f t="shared" ref="YX62" si="703">IF(1-SUM(YX41:YX61)=1,"",1-SUM(YX41:YX61))</f>
        <v/>
      </c>
      <c r="YY62" s="32" t="str">
        <f t="shared" ref="YY62" si="704">IF(1-SUM(YY41:YY61)=1,"",1-SUM(YY41:YY61))</f>
        <v/>
      </c>
      <c r="YZ62" s="32" t="str">
        <f t="shared" ref="YZ62" si="705">IF(1-SUM(YZ41:YZ61)=1,"",1-SUM(YZ41:YZ61))</f>
        <v/>
      </c>
      <c r="ZA62" s="32" t="str">
        <f t="shared" ref="ZA62" si="706">IF(1-SUM(ZA41:ZA61)=1,"",1-SUM(ZA41:ZA61))</f>
        <v/>
      </c>
      <c r="ZB62" s="32" t="str">
        <f t="shared" ref="ZB62" si="707">IF(1-SUM(ZB41:ZB61)=1,"",1-SUM(ZB41:ZB61))</f>
        <v/>
      </c>
      <c r="ZC62" s="32" t="str">
        <f t="shared" ref="ZC62" si="708">IF(1-SUM(ZC41:ZC61)=1,"",1-SUM(ZC41:ZC61))</f>
        <v/>
      </c>
      <c r="ZD62" s="32" t="str">
        <f t="shared" ref="ZD62" si="709">IF(1-SUM(ZD41:ZD61)=1,"",1-SUM(ZD41:ZD61))</f>
        <v/>
      </c>
      <c r="ZE62" s="32" t="str">
        <f t="shared" ref="ZE62" si="710">IF(1-SUM(ZE41:ZE61)=1,"",1-SUM(ZE41:ZE61))</f>
        <v/>
      </c>
      <c r="ZF62" s="32" t="str">
        <f t="shared" ref="ZF62" si="711">IF(1-SUM(ZF41:ZF61)=1,"",1-SUM(ZF41:ZF61))</f>
        <v/>
      </c>
      <c r="ZG62" s="32" t="str">
        <f t="shared" ref="ZG62" si="712">IF(1-SUM(ZG41:ZG61)=1,"",1-SUM(ZG41:ZG61))</f>
        <v/>
      </c>
      <c r="ZH62" s="32" t="str">
        <f t="shared" ref="ZH62" si="713">IF(1-SUM(ZH41:ZH61)=1,"",1-SUM(ZH41:ZH61))</f>
        <v/>
      </c>
      <c r="ZI62" s="32" t="str">
        <f t="shared" ref="ZI62" si="714">IF(1-SUM(ZI41:ZI61)=1,"",1-SUM(ZI41:ZI61))</f>
        <v/>
      </c>
      <c r="ZJ62" s="32" t="str">
        <f t="shared" ref="ZJ62" si="715">IF(1-SUM(ZJ41:ZJ61)=1,"",1-SUM(ZJ41:ZJ61))</f>
        <v/>
      </c>
      <c r="ZK62" s="32" t="str">
        <f t="shared" ref="ZK62" si="716">IF(1-SUM(ZK41:ZK61)=1,"",1-SUM(ZK41:ZK61))</f>
        <v/>
      </c>
      <c r="ZL62" s="32" t="str">
        <f t="shared" ref="ZL62" si="717">IF(1-SUM(ZL41:ZL61)=1,"",1-SUM(ZL41:ZL61))</f>
        <v/>
      </c>
      <c r="ZM62" s="32" t="str">
        <f t="shared" ref="ZM62" si="718">IF(1-SUM(ZM41:ZM61)=1,"",1-SUM(ZM41:ZM61))</f>
        <v/>
      </c>
      <c r="ZN62" s="32" t="str">
        <f t="shared" ref="ZN62" si="719">IF(1-SUM(ZN41:ZN61)=1,"",1-SUM(ZN41:ZN61))</f>
        <v/>
      </c>
      <c r="ZO62" s="32" t="str">
        <f t="shared" ref="ZO62" si="720">IF(1-SUM(ZO41:ZO61)=1,"",1-SUM(ZO41:ZO61))</f>
        <v/>
      </c>
      <c r="ZP62" s="32" t="str">
        <f t="shared" ref="ZP62" si="721">IF(1-SUM(ZP41:ZP61)=1,"",1-SUM(ZP41:ZP61))</f>
        <v/>
      </c>
      <c r="ZQ62" s="32" t="str">
        <f t="shared" ref="ZQ62" si="722">IF(1-SUM(ZQ41:ZQ61)=1,"",1-SUM(ZQ41:ZQ61))</f>
        <v/>
      </c>
      <c r="ZR62" s="32" t="str">
        <f t="shared" ref="ZR62" si="723">IF(1-SUM(ZR41:ZR61)=1,"",1-SUM(ZR41:ZR61))</f>
        <v/>
      </c>
      <c r="ZS62" s="32" t="str">
        <f t="shared" ref="ZS62" si="724">IF(1-SUM(ZS41:ZS61)=1,"",1-SUM(ZS41:ZS61))</f>
        <v/>
      </c>
      <c r="ZT62" s="32" t="str">
        <f t="shared" ref="ZT62" si="725">IF(1-SUM(ZT41:ZT61)=1,"",1-SUM(ZT41:ZT61))</f>
        <v/>
      </c>
      <c r="ZU62" s="32" t="str">
        <f t="shared" ref="ZU62" si="726">IF(1-SUM(ZU41:ZU61)=1,"",1-SUM(ZU41:ZU61))</f>
        <v/>
      </c>
      <c r="ZV62" s="32" t="str">
        <f t="shared" ref="ZV62" si="727">IF(1-SUM(ZV41:ZV61)=1,"",1-SUM(ZV41:ZV61))</f>
        <v/>
      </c>
      <c r="ZW62" s="32" t="str">
        <f t="shared" ref="ZW62" si="728">IF(1-SUM(ZW41:ZW61)=1,"",1-SUM(ZW41:ZW61))</f>
        <v/>
      </c>
      <c r="ZX62" s="32" t="str">
        <f t="shared" ref="ZX62" si="729">IF(1-SUM(ZX41:ZX61)=1,"",1-SUM(ZX41:ZX61))</f>
        <v/>
      </c>
      <c r="ZY62" s="32" t="str">
        <f t="shared" ref="ZY62" si="730">IF(1-SUM(ZY41:ZY61)=1,"",1-SUM(ZY41:ZY61))</f>
        <v/>
      </c>
      <c r="ZZ62" s="32" t="str">
        <f t="shared" ref="ZZ62" si="731">IF(1-SUM(ZZ41:ZZ61)=1,"",1-SUM(ZZ41:ZZ61))</f>
        <v/>
      </c>
      <c r="AAA62" s="32" t="str">
        <f t="shared" ref="AAA62" si="732">IF(1-SUM(AAA41:AAA61)=1,"",1-SUM(AAA41:AAA61))</f>
        <v/>
      </c>
      <c r="AAB62" s="32" t="str">
        <f t="shared" ref="AAB62" si="733">IF(1-SUM(AAB41:AAB61)=1,"",1-SUM(AAB41:AAB61))</f>
        <v/>
      </c>
      <c r="AAC62" s="32" t="str">
        <f t="shared" ref="AAC62" si="734">IF(1-SUM(AAC41:AAC61)=1,"",1-SUM(AAC41:AAC61))</f>
        <v/>
      </c>
      <c r="AAD62" s="32" t="str">
        <f t="shared" ref="AAD62" si="735">IF(1-SUM(AAD41:AAD61)=1,"",1-SUM(AAD41:AAD61))</f>
        <v/>
      </c>
      <c r="AAE62" s="32" t="str">
        <f t="shared" ref="AAE62" si="736">IF(1-SUM(AAE41:AAE61)=1,"",1-SUM(AAE41:AAE61))</f>
        <v/>
      </c>
      <c r="AAF62" s="32" t="str">
        <f t="shared" ref="AAF62" si="737">IF(1-SUM(AAF41:AAF61)=1,"",1-SUM(AAF41:AAF61))</f>
        <v/>
      </c>
      <c r="AAG62" s="32" t="str">
        <f t="shared" ref="AAG62" si="738">IF(1-SUM(AAG41:AAG61)=1,"",1-SUM(AAG41:AAG61))</f>
        <v/>
      </c>
      <c r="AAH62" s="32" t="str">
        <f t="shared" ref="AAH62" si="739">IF(1-SUM(AAH41:AAH61)=1,"",1-SUM(AAH41:AAH61))</f>
        <v/>
      </c>
      <c r="AAI62" s="32" t="str">
        <f t="shared" ref="AAI62" si="740">IF(1-SUM(AAI41:AAI61)=1,"",1-SUM(AAI41:AAI61))</f>
        <v/>
      </c>
      <c r="AAJ62" s="32" t="str">
        <f t="shared" ref="AAJ62" si="741">IF(1-SUM(AAJ41:AAJ61)=1,"",1-SUM(AAJ41:AAJ61))</f>
        <v/>
      </c>
      <c r="AAK62" s="32" t="str">
        <f t="shared" ref="AAK62" si="742">IF(1-SUM(AAK41:AAK61)=1,"",1-SUM(AAK41:AAK61))</f>
        <v/>
      </c>
      <c r="AAL62" s="32" t="str">
        <f t="shared" ref="AAL62" si="743">IF(1-SUM(AAL41:AAL61)=1,"",1-SUM(AAL41:AAL61))</f>
        <v/>
      </c>
      <c r="AAM62" s="32" t="str">
        <f t="shared" ref="AAM62" si="744">IF(1-SUM(AAM41:AAM61)=1,"",1-SUM(AAM41:AAM61))</f>
        <v/>
      </c>
      <c r="AAN62" s="32" t="str">
        <f t="shared" ref="AAN62" si="745">IF(1-SUM(AAN41:AAN61)=1,"",1-SUM(AAN41:AAN61))</f>
        <v/>
      </c>
      <c r="AAO62" s="32" t="str">
        <f t="shared" ref="AAO62" si="746">IF(1-SUM(AAO41:AAO61)=1,"",1-SUM(AAO41:AAO61))</f>
        <v/>
      </c>
      <c r="AAP62" s="32" t="str">
        <f t="shared" ref="AAP62" si="747">IF(1-SUM(AAP41:AAP61)=1,"",1-SUM(AAP41:AAP61))</f>
        <v/>
      </c>
      <c r="AAQ62" s="32" t="str">
        <f t="shared" ref="AAQ62" si="748">IF(1-SUM(AAQ41:AAQ61)=1,"",1-SUM(AAQ41:AAQ61))</f>
        <v/>
      </c>
      <c r="AAR62" s="32" t="str">
        <f t="shared" ref="AAR62" si="749">IF(1-SUM(AAR41:AAR61)=1,"",1-SUM(AAR41:AAR61))</f>
        <v/>
      </c>
      <c r="AAS62" s="32" t="str">
        <f t="shared" ref="AAS62" si="750">IF(1-SUM(AAS41:AAS61)=1,"",1-SUM(AAS41:AAS61))</f>
        <v/>
      </c>
      <c r="AAT62" s="32" t="str">
        <f t="shared" ref="AAT62" si="751">IF(1-SUM(AAT41:AAT61)=1,"",1-SUM(AAT41:AAT61))</f>
        <v/>
      </c>
      <c r="AAU62" s="32" t="str">
        <f t="shared" ref="AAU62" si="752">IF(1-SUM(AAU41:AAU61)=1,"",1-SUM(AAU41:AAU61))</f>
        <v/>
      </c>
      <c r="AAV62" s="32" t="str">
        <f t="shared" ref="AAV62" si="753">IF(1-SUM(AAV41:AAV61)=1,"",1-SUM(AAV41:AAV61))</f>
        <v/>
      </c>
      <c r="AAW62" s="32" t="str">
        <f t="shared" ref="AAW62" si="754">IF(1-SUM(AAW41:AAW61)=1,"",1-SUM(AAW41:AAW61))</f>
        <v/>
      </c>
      <c r="AAX62" s="32" t="str">
        <f t="shared" ref="AAX62" si="755">IF(1-SUM(AAX41:AAX61)=1,"",1-SUM(AAX41:AAX61))</f>
        <v/>
      </c>
      <c r="AAY62" s="32" t="str">
        <f t="shared" ref="AAY62" si="756">IF(1-SUM(AAY41:AAY61)=1,"",1-SUM(AAY41:AAY61))</f>
        <v/>
      </c>
      <c r="AAZ62" s="32" t="str">
        <f t="shared" ref="AAZ62" si="757">IF(1-SUM(AAZ41:AAZ61)=1,"",1-SUM(AAZ41:AAZ61))</f>
        <v/>
      </c>
      <c r="ABA62" s="32" t="str">
        <f t="shared" ref="ABA62" si="758">IF(1-SUM(ABA41:ABA61)=1,"",1-SUM(ABA41:ABA61))</f>
        <v/>
      </c>
      <c r="ABB62" s="32" t="str">
        <f t="shared" ref="ABB62" si="759">IF(1-SUM(ABB41:ABB61)=1,"",1-SUM(ABB41:ABB61))</f>
        <v/>
      </c>
      <c r="ABC62" s="32" t="str">
        <f t="shared" ref="ABC62" si="760">IF(1-SUM(ABC41:ABC61)=1,"",1-SUM(ABC41:ABC61))</f>
        <v/>
      </c>
      <c r="ABD62" s="32" t="str">
        <f t="shared" ref="ABD62" si="761">IF(1-SUM(ABD41:ABD61)=1,"",1-SUM(ABD41:ABD61))</f>
        <v/>
      </c>
      <c r="ABE62" s="32" t="str">
        <f t="shared" ref="ABE62" si="762">IF(1-SUM(ABE41:ABE61)=1,"",1-SUM(ABE41:ABE61))</f>
        <v/>
      </c>
      <c r="ABF62" s="32" t="str">
        <f t="shared" ref="ABF62" si="763">IF(1-SUM(ABF41:ABF61)=1,"",1-SUM(ABF41:ABF61))</f>
        <v/>
      </c>
      <c r="ABG62" s="32" t="str">
        <f t="shared" ref="ABG62" si="764">IF(1-SUM(ABG41:ABG61)=1,"",1-SUM(ABG41:ABG61))</f>
        <v/>
      </c>
      <c r="ABH62" s="32" t="str">
        <f t="shared" ref="ABH62" si="765">IF(1-SUM(ABH41:ABH61)=1,"",1-SUM(ABH41:ABH61))</f>
        <v/>
      </c>
      <c r="ABI62" s="32" t="str">
        <f t="shared" ref="ABI62" si="766">IF(1-SUM(ABI41:ABI61)=1,"",1-SUM(ABI41:ABI61))</f>
        <v/>
      </c>
      <c r="ABJ62" s="32" t="str">
        <f t="shared" ref="ABJ62" si="767">IF(1-SUM(ABJ41:ABJ61)=1,"",1-SUM(ABJ41:ABJ61))</f>
        <v/>
      </c>
      <c r="ABK62" s="32" t="str">
        <f t="shared" ref="ABK62" si="768">IF(1-SUM(ABK41:ABK61)=1,"",1-SUM(ABK41:ABK61))</f>
        <v/>
      </c>
      <c r="ABL62" s="32" t="str">
        <f t="shared" ref="ABL62" si="769">IF(1-SUM(ABL41:ABL61)=1,"",1-SUM(ABL41:ABL61))</f>
        <v/>
      </c>
      <c r="ABM62" s="32" t="str">
        <f t="shared" ref="ABM62" si="770">IF(1-SUM(ABM41:ABM61)=1,"",1-SUM(ABM41:ABM61))</f>
        <v/>
      </c>
      <c r="ABN62" s="32" t="str">
        <f t="shared" ref="ABN62" si="771">IF(1-SUM(ABN41:ABN61)=1,"",1-SUM(ABN41:ABN61))</f>
        <v/>
      </c>
      <c r="ABO62" s="32" t="str">
        <f t="shared" ref="ABO62" si="772">IF(1-SUM(ABO41:ABO61)=1,"",1-SUM(ABO41:ABO61))</f>
        <v/>
      </c>
      <c r="ABP62" s="32" t="str">
        <f t="shared" ref="ABP62" si="773">IF(1-SUM(ABP41:ABP61)=1,"",1-SUM(ABP41:ABP61))</f>
        <v/>
      </c>
      <c r="ABQ62" s="32" t="str">
        <f t="shared" ref="ABQ62" si="774">IF(1-SUM(ABQ41:ABQ61)=1,"",1-SUM(ABQ41:ABQ61))</f>
        <v/>
      </c>
      <c r="ABR62" s="32" t="str">
        <f t="shared" ref="ABR62" si="775">IF(1-SUM(ABR41:ABR61)=1,"",1-SUM(ABR41:ABR61))</f>
        <v/>
      </c>
      <c r="ABS62" s="32" t="str">
        <f t="shared" ref="ABS62" si="776">IF(1-SUM(ABS41:ABS61)=1,"",1-SUM(ABS41:ABS61))</f>
        <v/>
      </c>
      <c r="ABT62" s="32" t="str">
        <f t="shared" ref="ABT62" si="777">IF(1-SUM(ABT41:ABT61)=1,"",1-SUM(ABT41:ABT61))</f>
        <v/>
      </c>
      <c r="ABU62" s="32" t="str">
        <f t="shared" ref="ABU62" si="778">IF(1-SUM(ABU41:ABU61)=1,"",1-SUM(ABU41:ABU61))</f>
        <v/>
      </c>
      <c r="ABV62" s="32" t="str">
        <f t="shared" ref="ABV62" si="779">IF(1-SUM(ABV41:ABV61)=1,"",1-SUM(ABV41:ABV61))</f>
        <v/>
      </c>
      <c r="ABW62" s="32" t="str">
        <f t="shared" ref="ABW62" si="780">IF(1-SUM(ABW41:ABW61)=1,"",1-SUM(ABW41:ABW61))</f>
        <v/>
      </c>
      <c r="ABX62" s="32" t="str">
        <f t="shared" ref="ABX62" si="781">IF(1-SUM(ABX41:ABX61)=1,"",1-SUM(ABX41:ABX61))</f>
        <v/>
      </c>
      <c r="ABY62" s="32" t="str">
        <f t="shared" ref="ABY62" si="782">IF(1-SUM(ABY41:ABY61)=1,"",1-SUM(ABY41:ABY61))</f>
        <v/>
      </c>
      <c r="ABZ62" s="32" t="str">
        <f t="shared" ref="ABZ62" si="783">IF(1-SUM(ABZ41:ABZ61)=1,"",1-SUM(ABZ41:ABZ61))</f>
        <v/>
      </c>
      <c r="ACA62" s="32" t="str">
        <f t="shared" ref="ACA62" si="784">IF(1-SUM(ACA41:ACA61)=1,"",1-SUM(ACA41:ACA61))</f>
        <v/>
      </c>
      <c r="ACB62" s="32" t="str">
        <f t="shared" ref="ACB62" si="785">IF(1-SUM(ACB41:ACB61)=1,"",1-SUM(ACB41:ACB61))</f>
        <v/>
      </c>
      <c r="ACC62" s="32" t="str">
        <f t="shared" ref="ACC62" si="786">IF(1-SUM(ACC41:ACC61)=1,"",1-SUM(ACC41:ACC61))</f>
        <v/>
      </c>
      <c r="ACD62" s="32" t="str">
        <f t="shared" ref="ACD62" si="787">IF(1-SUM(ACD41:ACD61)=1,"",1-SUM(ACD41:ACD61))</f>
        <v/>
      </c>
      <c r="ACE62" s="32" t="str">
        <f t="shared" ref="ACE62" si="788">IF(1-SUM(ACE41:ACE61)=1,"",1-SUM(ACE41:ACE61))</f>
        <v/>
      </c>
      <c r="ACF62" s="32" t="str">
        <f t="shared" ref="ACF62" si="789">IF(1-SUM(ACF41:ACF61)=1,"",1-SUM(ACF41:ACF61))</f>
        <v/>
      </c>
      <c r="ACG62" s="32" t="str">
        <f t="shared" ref="ACG62" si="790">IF(1-SUM(ACG41:ACG61)=1,"",1-SUM(ACG41:ACG61))</f>
        <v/>
      </c>
      <c r="ACH62" s="32" t="str">
        <f t="shared" ref="ACH62" si="791">IF(1-SUM(ACH41:ACH61)=1,"",1-SUM(ACH41:ACH61))</f>
        <v/>
      </c>
      <c r="ACI62" s="32" t="str">
        <f t="shared" ref="ACI62" si="792">IF(1-SUM(ACI41:ACI61)=1,"",1-SUM(ACI41:ACI61))</f>
        <v/>
      </c>
      <c r="ACJ62" s="32" t="str">
        <f t="shared" ref="ACJ62" si="793">IF(1-SUM(ACJ41:ACJ61)=1,"",1-SUM(ACJ41:ACJ61))</f>
        <v/>
      </c>
      <c r="ACK62" s="32" t="str">
        <f t="shared" ref="ACK62" si="794">IF(1-SUM(ACK41:ACK61)=1,"",1-SUM(ACK41:ACK61))</f>
        <v/>
      </c>
      <c r="ACL62" s="32" t="str">
        <f t="shared" ref="ACL62" si="795">IF(1-SUM(ACL41:ACL61)=1,"",1-SUM(ACL41:ACL61))</f>
        <v/>
      </c>
      <c r="ACM62" s="32" t="str">
        <f t="shared" ref="ACM62" si="796">IF(1-SUM(ACM41:ACM61)=1,"",1-SUM(ACM41:ACM61))</f>
        <v/>
      </c>
      <c r="ACN62" s="32" t="str">
        <f t="shared" ref="ACN62" si="797">IF(1-SUM(ACN41:ACN61)=1,"",1-SUM(ACN41:ACN61))</f>
        <v/>
      </c>
      <c r="ACO62" s="32" t="str">
        <f t="shared" ref="ACO62" si="798">IF(1-SUM(ACO41:ACO61)=1,"",1-SUM(ACO41:ACO61))</f>
        <v/>
      </c>
      <c r="ACP62" s="32" t="str">
        <f t="shared" ref="ACP62" si="799">IF(1-SUM(ACP41:ACP61)=1,"",1-SUM(ACP41:ACP61))</f>
        <v/>
      </c>
      <c r="ACQ62" s="32" t="str">
        <f t="shared" ref="ACQ62" si="800">IF(1-SUM(ACQ41:ACQ61)=1,"",1-SUM(ACQ41:ACQ61))</f>
        <v/>
      </c>
      <c r="ACR62" s="32" t="str">
        <f t="shared" ref="ACR62" si="801">IF(1-SUM(ACR41:ACR61)=1,"",1-SUM(ACR41:ACR61))</f>
        <v/>
      </c>
      <c r="ACS62" s="32" t="str">
        <f t="shared" ref="ACS62" si="802">IF(1-SUM(ACS41:ACS61)=1,"",1-SUM(ACS41:ACS61))</f>
        <v/>
      </c>
      <c r="ACT62" s="32" t="str">
        <f t="shared" ref="ACT62" si="803">IF(1-SUM(ACT41:ACT61)=1,"",1-SUM(ACT41:ACT61))</f>
        <v/>
      </c>
      <c r="ACU62" s="32" t="str">
        <f t="shared" ref="ACU62" si="804">IF(1-SUM(ACU41:ACU61)=1,"",1-SUM(ACU41:ACU61))</f>
        <v/>
      </c>
      <c r="ACV62" s="32" t="str">
        <f t="shared" ref="ACV62" si="805">IF(1-SUM(ACV41:ACV61)=1,"",1-SUM(ACV41:ACV61))</f>
        <v/>
      </c>
      <c r="ACW62" s="32" t="str">
        <f t="shared" ref="ACW62" si="806">IF(1-SUM(ACW41:ACW61)=1,"",1-SUM(ACW41:ACW61))</f>
        <v/>
      </c>
      <c r="ACX62" s="32" t="str">
        <f t="shared" ref="ACX62" si="807">IF(1-SUM(ACX41:ACX61)=1,"",1-SUM(ACX41:ACX61))</f>
        <v/>
      </c>
      <c r="ACY62" s="32" t="str">
        <f t="shared" ref="ACY62" si="808">IF(1-SUM(ACY41:ACY61)=1,"",1-SUM(ACY41:ACY61))</f>
        <v/>
      </c>
      <c r="ACZ62" s="32" t="str">
        <f t="shared" ref="ACZ62" si="809">IF(1-SUM(ACZ41:ACZ61)=1,"",1-SUM(ACZ41:ACZ61))</f>
        <v/>
      </c>
      <c r="ADA62" s="32" t="str">
        <f t="shared" ref="ADA62" si="810">IF(1-SUM(ADA41:ADA61)=1,"",1-SUM(ADA41:ADA61))</f>
        <v/>
      </c>
      <c r="ADB62" s="32" t="str">
        <f t="shared" ref="ADB62" si="811">IF(1-SUM(ADB41:ADB61)=1,"",1-SUM(ADB41:ADB61))</f>
        <v/>
      </c>
      <c r="ADC62" s="32" t="str">
        <f t="shared" ref="ADC62" si="812">IF(1-SUM(ADC41:ADC61)=1,"",1-SUM(ADC41:ADC61))</f>
        <v/>
      </c>
      <c r="ADD62" s="32" t="str">
        <f t="shared" ref="ADD62" si="813">IF(1-SUM(ADD41:ADD61)=1,"",1-SUM(ADD41:ADD61))</f>
        <v/>
      </c>
      <c r="ADE62" s="32" t="str">
        <f t="shared" ref="ADE62" si="814">IF(1-SUM(ADE41:ADE61)=1,"",1-SUM(ADE41:ADE61))</f>
        <v/>
      </c>
      <c r="ADF62" s="32" t="str">
        <f t="shared" ref="ADF62" si="815">IF(1-SUM(ADF41:ADF61)=1,"",1-SUM(ADF41:ADF61))</f>
        <v/>
      </c>
      <c r="ADG62" s="32" t="str">
        <f t="shared" ref="ADG62" si="816">IF(1-SUM(ADG41:ADG61)=1,"",1-SUM(ADG41:ADG61))</f>
        <v/>
      </c>
      <c r="ADH62" s="32" t="str">
        <f t="shared" ref="ADH62" si="817">IF(1-SUM(ADH41:ADH61)=1,"",1-SUM(ADH41:ADH61))</f>
        <v/>
      </c>
      <c r="ADI62" s="32" t="str">
        <f t="shared" ref="ADI62" si="818">IF(1-SUM(ADI41:ADI61)=1,"",1-SUM(ADI41:ADI61))</f>
        <v/>
      </c>
      <c r="ADJ62" s="32" t="str">
        <f t="shared" ref="ADJ62" si="819">IF(1-SUM(ADJ41:ADJ61)=1,"",1-SUM(ADJ41:ADJ61))</f>
        <v/>
      </c>
      <c r="ADK62" s="32" t="str">
        <f t="shared" ref="ADK62" si="820">IF(1-SUM(ADK41:ADK61)=1,"",1-SUM(ADK41:ADK61))</f>
        <v/>
      </c>
      <c r="ADL62" s="32" t="str">
        <f t="shared" ref="ADL62" si="821">IF(1-SUM(ADL41:ADL61)=1,"",1-SUM(ADL41:ADL61))</f>
        <v/>
      </c>
      <c r="ADM62" s="32" t="str">
        <f t="shared" ref="ADM62" si="822">IF(1-SUM(ADM41:ADM61)=1,"",1-SUM(ADM41:ADM61))</f>
        <v/>
      </c>
      <c r="ADN62" s="32" t="str">
        <f t="shared" ref="ADN62" si="823">IF(1-SUM(ADN41:ADN61)=1,"",1-SUM(ADN41:ADN61))</f>
        <v/>
      </c>
      <c r="ADO62" s="32" t="str">
        <f t="shared" ref="ADO62" si="824">IF(1-SUM(ADO41:ADO61)=1,"",1-SUM(ADO41:ADO61))</f>
        <v/>
      </c>
      <c r="ADP62" s="32" t="str">
        <f t="shared" ref="ADP62" si="825">IF(1-SUM(ADP41:ADP61)=1,"",1-SUM(ADP41:ADP61))</f>
        <v/>
      </c>
      <c r="ADQ62" s="32" t="str">
        <f t="shared" ref="ADQ62" si="826">IF(1-SUM(ADQ41:ADQ61)=1,"",1-SUM(ADQ41:ADQ61))</f>
        <v/>
      </c>
      <c r="ADR62" s="32" t="str">
        <f t="shared" ref="ADR62" si="827">IF(1-SUM(ADR41:ADR61)=1,"",1-SUM(ADR41:ADR61))</f>
        <v/>
      </c>
      <c r="ADS62" s="32" t="str">
        <f t="shared" ref="ADS62" si="828">IF(1-SUM(ADS41:ADS61)=1,"",1-SUM(ADS41:ADS61))</f>
        <v/>
      </c>
      <c r="ADT62" s="32" t="str">
        <f t="shared" ref="ADT62" si="829">IF(1-SUM(ADT41:ADT61)=1,"",1-SUM(ADT41:ADT61))</f>
        <v/>
      </c>
      <c r="ADU62" s="32" t="str">
        <f t="shared" ref="ADU62" si="830">IF(1-SUM(ADU41:ADU61)=1,"",1-SUM(ADU41:ADU61))</f>
        <v/>
      </c>
      <c r="ADV62" s="32" t="str">
        <f t="shared" ref="ADV62" si="831">IF(1-SUM(ADV41:ADV61)=1,"",1-SUM(ADV41:ADV61))</f>
        <v/>
      </c>
      <c r="ADW62" s="32" t="str">
        <f t="shared" ref="ADW62" si="832">IF(1-SUM(ADW41:ADW61)=1,"",1-SUM(ADW41:ADW61))</f>
        <v/>
      </c>
      <c r="ADX62" s="32" t="str">
        <f t="shared" ref="ADX62" si="833">IF(1-SUM(ADX41:ADX61)=1,"",1-SUM(ADX41:ADX61))</f>
        <v/>
      </c>
      <c r="ADY62" s="32" t="str">
        <f t="shared" ref="ADY62" si="834">IF(1-SUM(ADY41:ADY61)=1,"",1-SUM(ADY41:ADY61))</f>
        <v/>
      </c>
      <c r="ADZ62" s="32" t="str">
        <f t="shared" ref="ADZ62" si="835">IF(1-SUM(ADZ41:ADZ61)=1,"",1-SUM(ADZ41:ADZ61))</f>
        <v/>
      </c>
      <c r="AEA62" s="32" t="str">
        <f t="shared" ref="AEA62" si="836">IF(1-SUM(AEA41:AEA61)=1,"",1-SUM(AEA41:AEA61))</f>
        <v/>
      </c>
      <c r="AEB62" s="32" t="str">
        <f t="shared" ref="AEB62" si="837">IF(1-SUM(AEB41:AEB61)=1,"",1-SUM(AEB41:AEB61))</f>
        <v/>
      </c>
      <c r="AEC62" s="32" t="str">
        <f t="shared" ref="AEC62" si="838">IF(1-SUM(AEC41:AEC61)=1,"",1-SUM(AEC41:AEC61))</f>
        <v/>
      </c>
      <c r="AED62" s="32" t="str">
        <f t="shared" ref="AED62" si="839">IF(1-SUM(AED41:AED61)=1,"",1-SUM(AED41:AED61))</f>
        <v/>
      </c>
      <c r="AEE62" s="32" t="str">
        <f t="shared" ref="AEE62" si="840">IF(1-SUM(AEE41:AEE61)=1,"",1-SUM(AEE41:AEE61))</f>
        <v/>
      </c>
      <c r="AEF62" s="32" t="str">
        <f t="shared" ref="AEF62" si="841">IF(1-SUM(AEF41:AEF61)=1,"",1-SUM(AEF41:AEF61))</f>
        <v/>
      </c>
      <c r="AEG62" s="32" t="str">
        <f t="shared" ref="AEG62" si="842">IF(1-SUM(AEG41:AEG61)=1,"",1-SUM(AEG41:AEG61))</f>
        <v/>
      </c>
      <c r="AEH62" s="32" t="str">
        <f t="shared" ref="AEH62" si="843">IF(1-SUM(AEH41:AEH61)=1,"",1-SUM(AEH41:AEH61))</f>
        <v/>
      </c>
      <c r="AEI62" s="32" t="str">
        <f t="shared" ref="AEI62" si="844">IF(1-SUM(AEI41:AEI61)=1,"",1-SUM(AEI41:AEI61))</f>
        <v/>
      </c>
      <c r="AEJ62" s="32" t="str">
        <f t="shared" ref="AEJ62" si="845">IF(1-SUM(AEJ41:AEJ61)=1,"",1-SUM(AEJ41:AEJ61))</f>
        <v/>
      </c>
      <c r="AEK62" s="32" t="str">
        <f t="shared" ref="AEK62" si="846">IF(1-SUM(AEK41:AEK61)=1,"",1-SUM(AEK41:AEK61))</f>
        <v/>
      </c>
      <c r="AEL62" s="32" t="str">
        <f t="shared" ref="AEL62" si="847">IF(1-SUM(AEL41:AEL61)=1,"",1-SUM(AEL41:AEL61))</f>
        <v/>
      </c>
      <c r="AEM62" s="32" t="str">
        <f t="shared" ref="AEM62" si="848">IF(1-SUM(AEM41:AEM61)=1,"",1-SUM(AEM41:AEM61))</f>
        <v/>
      </c>
      <c r="AEN62" s="32" t="str">
        <f t="shared" ref="AEN62" si="849">IF(1-SUM(AEN41:AEN61)=1,"",1-SUM(AEN41:AEN61))</f>
        <v/>
      </c>
      <c r="AEO62" s="32" t="str">
        <f t="shared" ref="AEO62" si="850">IF(1-SUM(AEO41:AEO61)=1,"",1-SUM(AEO41:AEO61))</f>
        <v/>
      </c>
      <c r="AEP62" s="32" t="str">
        <f t="shared" ref="AEP62" si="851">IF(1-SUM(AEP41:AEP61)=1,"",1-SUM(AEP41:AEP61))</f>
        <v/>
      </c>
      <c r="AEQ62" s="32" t="str">
        <f t="shared" ref="AEQ62" si="852">IF(1-SUM(AEQ41:AEQ61)=1,"",1-SUM(AEQ41:AEQ61))</f>
        <v/>
      </c>
      <c r="AER62" s="32" t="str">
        <f t="shared" ref="AER62" si="853">IF(1-SUM(AER41:AER61)=1,"",1-SUM(AER41:AER61))</f>
        <v/>
      </c>
      <c r="AES62" s="32" t="str">
        <f t="shared" ref="AES62" si="854">IF(1-SUM(AES41:AES61)=1,"",1-SUM(AES41:AES61))</f>
        <v/>
      </c>
      <c r="AET62" s="32" t="str">
        <f t="shared" ref="AET62" si="855">IF(1-SUM(AET41:AET61)=1,"",1-SUM(AET41:AET61))</f>
        <v/>
      </c>
      <c r="AEU62" s="32" t="str">
        <f t="shared" ref="AEU62" si="856">IF(1-SUM(AEU41:AEU61)=1,"",1-SUM(AEU41:AEU61))</f>
        <v/>
      </c>
      <c r="AEV62" s="32" t="str">
        <f t="shared" ref="AEV62" si="857">IF(1-SUM(AEV41:AEV61)=1,"",1-SUM(AEV41:AEV61))</f>
        <v/>
      </c>
      <c r="AEW62" s="32" t="str">
        <f t="shared" ref="AEW62" si="858">IF(1-SUM(AEW41:AEW61)=1,"",1-SUM(AEW41:AEW61))</f>
        <v/>
      </c>
      <c r="AEX62" s="32" t="str">
        <f t="shared" ref="AEX62" si="859">IF(1-SUM(AEX41:AEX61)=1,"",1-SUM(AEX41:AEX61))</f>
        <v/>
      </c>
      <c r="AEY62" s="32" t="str">
        <f t="shared" ref="AEY62" si="860">IF(1-SUM(AEY41:AEY61)=1,"",1-SUM(AEY41:AEY61))</f>
        <v/>
      </c>
      <c r="AEZ62" s="32" t="str">
        <f t="shared" ref="AEZ62" si="861">IF(1-SUM(AEZ41:AEZ61)=1,"",1-SUM(AEZ41:AEZ61))</f>
        <v/>
      </c>
      <c r="AFA62" s="32" t="str">
        <f t="shared" ref="AFA62" si="862">IF(1-SUM(AFA41:AFA61)=1,"",1-SUM(AFA41:AFA61))</f>
        <v/>
      </c>
      <c r="AFB62" s="32" t="str">
        <f t="shared" ref="AFB62" si="863">IF(1-SUM(AFB41:AFB61)=1,"",1-SUM(AFB41:AFB61))</f>
        <v/>
      </c>
      <c r="AFC62" s="32" t="str">
        <f t="shared" ref="AFC62" si="864">IF(1-SUM(AFC41:AFC61)=1,"",1-SUM(AFC41:AFC61))</f>
        <v/>
      </c>
      <c r="AFD62" s="32" t="str">
        <f t="shared" ref="AFD62" si="865">IF(1-SUM(AFD41:AFD61)=1,"",1-SUM(AFD41:AFD61))</f>
        <v/>
      </c>
      <c r="AFE62" s="32" t="str">
        <f t="shared" ref="AFE62" si="866">IF(1-SUM(AFE41:AFE61)=1,"",1-SUM(AFE41:AFE61))</f>
        <v/>
      </c>
      <c r="AFF62" s="32" t="str">
        <f t="shared" ref="AFF62" si="867">IF(1-SUM(AFF41:AFF61)=1,"",1-SUM(AFF41:AFF61))</f>
        <v/>
      </c>
      <c r="AFG62" s="32" t="str">
        <f t="shared" ref="AFG62" si="868">IF(1-SUM(AFG41:AFG61)=1,"",1-SUM(AFG41:AFG61))</f>
        <v/>
      </c>
      <c r="AFH62" s="32" t="str">
        <f t="shared" ref="AFH62" si="869">IF(1-SUM(AFH41:AFH61)=1,"",1-SUM(AFH41:AFH61))</f>
        <v/>
      </c>
      <c r="AFI62" s="32" t="str">
        <f t="shared" ref="AFI62" si="870">IF(1-SUM(AFI41:AFI61)=1,"",1-SUM(AFI41:AFI61))</f>
        <v/>
      </c>
      <c r="AFJ62" s="32" t="str">
        <f t="shared" ref="AFJ62" si="871">IF(1-SUM(AFJ41:AFJ61)=1,"",1-SUM(AFJ41:AFJ61))</f>
        <v/>
      </c>
      <c r="AFK62" s="32" t="str">
        <f t="shared" ref="AFK62" si="872">IF(1-SUM(AFK41:AFK61)=1,"",1-SUM(AFK41:AFK61))</f>
        <v/>
      </c>
      <c r="AFL62" s="32" t="str">
        <f t="shared" ref="AFL62" si="873">IF(1-SUM(AFL41:AFL61)=1,"",1-SUM(AFL41:AFL61))</f>
        <v/>
      </c>
      <c r="AFM62" s="32" t="str">
        <f t="shared" ref="AFM62" si="874">IF(1-SUM(AFM41:AFM61)=1,"",1-SUM(AFM41:AFM61))</f>
        <v/>
      </c>
      <c r="AFN62" s="32" t="str">
        <f t="shared" ref="AFN62" si="875">IF(1-SUM(AFN41:AFN61)=1,"",1-SUM(AFN41:AFN61))</f>
        <v/>
      </c>
      <c r="AFO62" s="32" t="str">
        <f t="shared" ref="AFO62" si="876">IF(1-SUM(AFO41:AFO61)=1,"",1-SUM(AFO41:AFO61))</f>
        <v/>
      </c>
      <c r="AFP62" s="32" t="str">
        <f t="shared" ref="AFP62" si="877">IF(1-SUM(AFP41:AFP61)=1,"",1-SUM(AFP41:AFP61))</f>
        <v/>
      </c>
      <c r="AFQ62" s="32" t="str">
        <f t="shared" ref="AFQ62" si="878">IF(1-SUM(AFQ41:AFQ61)=1,"",1-SUM(AFQ41:AFQ61))</f>
        <v/>
      </c>
      <c r="AFR62" s="32" t="str">
        <f t="shared" ref="AFR62" si="879">IF(1-SUM(AFR41:AFR61)=1,"",1-SUM(AFR41:AFR61))</f>
        <v/>
      </c>
      <c r="AFS62" s="32" t="str">
        <f t="shared" ref="AFS62" si="880">IF(1-SUM(AFS41:AFS61)=1,"",1-SUM(AFS41:AFS61))</f>
        <v/>
      </c>
      <c r="AFT62" s="32" t="str">
        <f t="shared" ref="AFT62" si="881">IF(1-SUM(AFT41:AFT61)=1,"",1-SUM(AFT41:AFT61))</f>
        <v/>
      </c>
      <c r="AFU62" s="32" t="str">
        <f t="shared" ref="AFU62" si="882">IF(1-SUM(AFU41:AFU61)=1,"",1-SUM(AFU41:AFU61))</f>
        <v/>
      </c>
      <c r="AFV62" s="32" t="str">
        <f t="shared" ref="AFV62" si="883">IF(1-SUM(AFV41:AFV61)=1,"",1-SUM(AFV41:AFV61))</f>
        <v/>
      </c>
      <c r="AFW62" s="32" t="str">
        <f t="shared" ref="AFW62" si="884">IF(1-SUM(AFW41:AFW61)=1,"",1-SUM(AFW41:AFW61))</f>
        <v/>
      </c>
      <c r="AFX62" s="32" t="str">
        <f t="shared" ref="AFX62" si="885">IF(1-SUM(AFX41:AFX61)=1,"",1-SUM(AFX41:AFX61))</f>
        <v/>
      </c>
      <c r="AFY62" s="32" t="str">
        <f t="shared" ref="AFY62" si="886">IF(1-SUM(AFY41:AFY61)=1,"",1-SUM(AFY41:AFY61))</f>
        <v/>
      </c>
      <c r="AFZ62" s="32" t="str">
        <f t="shared" ref="AFZ62" si="887">IF(1-SUM(AFZ41:AFZ61)=1,"",1-SUM(AFZ41:AFZ61))</f>
        <v/>
      </c>
      <c r="AGA62" s="32" t="str">
        <f t="shared" ref="AGA62" si="888">IF(1-SUM(AGA41:AGA61)=1,"",1-SUM(AGA41:AGA61))</f>
        <v/>
      </c>
      <c r="AGB62" s="32" t="str">
        <f t="shared" ref="AGB62" si="889">IF(1-SUM(AGB41:AGB61)=1,"",1-SUM(AGB41:AGB61))</f>
        <v/>
      </c>
      <c r="AGC62" s="32" t="str">
        <f t="shared" ref="AGC62" si="890">IF(1-SUM(AGC41:AGC61)=1,"",1-SUM(AGC41:AGC61))</f>
        <v/>
      </c>
      <c r="AGD62" s="32" t="str">
        <f t="shared" ref="AGD62" si="891">IF(1-SUM(AGD41:AGD61)=1,"",1-SUM(AGD41:AGD61))</f>
        <v/>
      </c>
      <c r="AGE62" s="32" t="str">
        <f t="shared" ref="AGE62" si="892">IF(1-SUM(AGE41:AGE61)=1,"",1-SUM(AGE41:AGE61))</f>
        <v/>
      </c>
      <c r="AGF62" s="32" t="str">
        <f t="shared" ref="AGF62" si="893">IF(1-SUM(AGF41:AGF61)=1,"",1-SUM(AGF41:AGF61))</f>
        <v/>
      </c>
      <c r="AGG62" s="32" t="str">
        <f t="shared" ref="AGG62" si="894">IF(1-SUM(AGG41:AGG61)=1,"",1-SUM(AGG41:AGG61))</f>
        <v/>
      </c>
      <c r="AGH62" s="32" t="str">
        <f t="shared" ref="AGH62" si="895">IF(1-SUM(AGH41:AGH61)=1,"",1-SUM(AGH41:AGH61))</f>
        <v/>
      </c>
      <c r="AGI62" s="32" t="str">
        <f t="shared" ref="AGI62" si="896">IF(1-SUM(AGI41:AGI61)=1,"",1-SUM(AGI41:AGI61))</f>
        <v/>
      </c>
      <c r="AGJ62" s="32" t="str">
        <f t="shared" ref="AGJ62" si="897">IF(1-SUM(AGJ41:AGJ61)=1,"",1-SUM(AGJ41:AGJ61))</f>
        <v/>
      </c>
      <c r="AGK62" s="32" t="str">
        <f t="shared" ref="AGK62" si="898">IF(1-SUM(AGK41:AGK61)=1,"",1-SUM(AGK41:AGK61))</f>
        <v/>
      </c>
      <c r="AGL62" s="32" t="str">
        <f t="shared" ref="AGL62" si="899">IF(1-SUM(AGL41:AGL61)=1,"",1-SUM(AGL41:AGL61))</f>
        <v/>
      </c>
      <c r="AGM62" s="32" t="str">
        <f t="shared" ref="AGM62" si="900">IF(1-SUM(AGM41:AGM61)=1,"",1-SUM(AGM41:AGM61))</f>
        <v/>
      </c>
      <c r="AGN62" s="32" t="str">
        <f t="shared" ref="AGN62" si="901">IF(1-SUM(AGN41:AGN61)=1,"",1-SUM(AGN41:AGN61))</f>
        <v/>
      </c>
      <c r="AGO62" s="32" t="str">
        <f t="shared" ref="AGO62" si="902">IF(1-SUM(AGO41:AGO61)=1,"",1-SUM(AGO41:AGO61))</f>
        <v/>
      </c>
      <c r="AGP62" s="32" t="str">
        <f t="shared" ref="AGP62" si="903">IF(1-SUM(AGP41:AGP61)=1,"",1-SUM(AGP41:AGP61))</f>
        <v/>
      </c>
      <c r="AGQ62" s="32" t="str">
        <f t="shared" ref="AGQ62" si="904">IF(1-SUM(AGQ41:AGQ61)=1,"",1-SUM(AGQ41:AGQ61))</f>
        <v/>
      </c>
      <c r="AGR62" s="32" t="str">
        <f t="shared" ref="AGR62" si="905">IF(1-SUM(AGR41:AGR61)=1,"",1-SUM(AGR41:AGR61))</f>
        <v/>
      </c>
      <c r="AGS62" s="32" t="str">
        <f t="shared" ref="AGS62" si="906">IF(1-SUM(AGS41:AGS61)=1,"",1-SUM(AGS41:AGS61))</f>
        <v/>
      </c>
      <c r="AGT62" s="32" t="str">
        <f t="shared" ref="AGT62" si="907">IF(1-SUM(AGT41:AGT61)=1,"",1-SUM(AGT41:AGT61))</f>
        <v/>
      </c>
      <c r="AGU62" s="32" t="str">
        <f t="shared" ref="AGU62" si="908">IF(1-SUM(AGU41:AGU61)=1,"",1-SUM(AGU41:AGU61))</f>
        <v/>
      </c>
      <c r="AGV62" s="32" t="str">
        <f t="shared" ref="AGV62" si="909">IF(1-SUM(AGV41:AGV61)=1,"",1-SUM(AGV41:AGV61))</f>
        <v/>
      </c>
      <c r="AGW62" s="32" t="str">
        <f t="shared" ref="AGW62" si="910">IF(1-SUM(AGW41:AGW61)=1,"",1-SUM(AGW41:AGW61))</f>
        <v/>
      </c>
      <c r="AGX62" s="32" t="str">
        <f t="shared" ref="AGX62" si="911">IF(1-SUM(AGX41:AGX61)=1,"",1-SUM(AGX41:AGX61))</f>
        <v/>
      </c>
      <c r="AGY62" s="32" t="str">
        <f t="shared" ref="AGY62" si="912">IF(1-SUM(AGY41:AGY61)=1,"",1-SUM(AGY41:AGY61))</f>
        <v/>
      </c>
      <c r="AGZ62" s="32" t="str">
        <f t="shared" ref="AGZ62" si="913">IF(1-SUM(AGZ41:AGZ61)=1,"",1-SUM(AGZ41:AGZ61))</f>
        <v/>
      </c>
      <c r="AHA62" s="32" t="str">
        <f t="shared" ref="AHA62" si="914">IF(1-SUM(AHA41:AHA61)=1,"",1-SUM(AHA41:AHA61))</f>
        <v/>
      </c>
      <c r="AHB62" s="32" t="str">
        <f t="shared" ref="AHB62" si="915">IF(1-SUM(AHB41:AHB61)=1,"",1-SUM(AHB41:AHB61))</f>
        <v/>
      </c>
      <c r="AHC62" s="32" t="str">
        <f t="shared" ref="AHC62" si="916">IF(1-SUM(AHC41:AHC61)=1,"",1-SUM(AHC41:AHC61))</f>
        <v/>
      </c>
      <c r="AHD62" s="32" t="str">
        <f t="shared" ref="AHD62" si="917">IF(1-SUM(AHD41:AHD61)=1,"",1-SUM(AHD41:AHD61))</f>
        <v/>
      </c>
      <c r="AHE62" s="32" t="str">
        <f t="shared" ref="AHE62" si="918">IF(1-SUM(AHE41:AHE61)=1,"",1-SUM(AHE41:AHE61))</f>
        <v/>
      </c>
      <c r="AHF62" s="32" t="str">
        <f t="shared" ref="AHF62" si="919">IF(1-SUM(AHF41:AHF61)=1,"",1-SUM(AHF41:AHF61))</f>
        <v/>
      </c>
      <c r="AHG62" s="32" t="str">
        <f t="shared" ref="AHG62" si="920">IF(1-SUM(AHG41:AHG61)=1,"",1-SUM(AHG41:AHG61))</f>
        <v/>
      </c>
      <c r="AHH62" s="32" t="str">
        <f t="shared" ref="AHH62" si="921">IF(1-SUM(AHH41:AHH61)=1,"",1-SUM(AHH41:AHH61))</f>
        <v/>
      </c>
      <c r="AHI62" s="32" t="str">
        <f t="shared" ref="AHI62" si="922">IF(1-SUM(AHI41:AHI61)=1,"",1-SUM(AHI41:AHI61))</f>
        <v/>
      </c>
      <c r="AHJ62" s="32" t="str">
        <f t="shared" ref="AHJ62" si="923">IF(1-SUM(AHJ41:AHJ61)=1,"",1-SUM(AHJ41:AHJ61))</f>
        <v/>
      </c>
      <c r="AHK62" s="32" t="str">
        <f t="shared" ref="AHK62" si="924">IF(1-SUM(AHK41:AHK61)=1,"",1-SUM(AHK41:AHK61))</f>
        <v/>
      </c>
      <c r="AHL62" s="32" t="str">
        <f t="shared" ref="AHL62" si="925">IF(1-SUM(AHL41:AHL61)=1,"",1-SUM(AHL41:AHL61))</f>
        <v/>
      </c>
      <c r="AHM62" s="32" t="str">
        <f t="shared" ref="AHM62" si="926">IF(1-SUM(AHM41:AHM61)=1,"",1-SUM(AHM41:AHM61))</f>
        <v/>
      </c>
      <c r="AHN62" s="32" t="str">
        <f t="shared" ref="AHN62" si="927">IF(1-SUM(AHN41:AHN61)=1,"",1-SUM(AHN41:AHN61))</f>
        <v/>
      </c>
      <c r="AHO62" s="32" t="str">
        <f t="shared" ref="AHO62" si="928">IF(1-SUM(AHO41:AHO61)=1,"",1-SUM(AHO41:AHO61))</f>
        <v/>
      </c>
      <c r="AHP62" s="32" t="str">
        <f t="shared" ref="AHP62" si="929">IF(1-SUM(AHP41:AHP61)=1,"",1-SUM(AHP41:AHP61))</f>
        <v/>
      </c>
      <c r="AHQ62" s="32" t="str">
        <f t="shared" ref="AHQ62" si="930">IF(1-SUM(AHQ41:AHQ61)=1,"",1-SUM(AHQ41:AHQ61))</f>
        <v/>
      </c>
      <c r="AHR62" s="32" t="str">
        <f t="shared" ref="AHR62" si="931">IF(1-SUM(AHR41:AHR61)=1,"",1-SUM(AHR41:AHR61))</f>
        <v/>
      </c>
      <c r="AHS62" s="32" t="str">
        <f t="shared" ref="AHS62" si="932">IF(1-SUM(AHS41:AHS61)=1,"",1-SUM(AHS41:AHS61))</f>
        <v/>
      </c>
      <c r="AHT62" s="32" t="str">
        <f t="shared" ref="AHT62" si="933">IF(1-SUM(AHT41:AHT61)=1,"",1-SUM(AHT41:AHT61))</f>
        <v/>
      </c>
      <c r="AHU62" s="32" t="str">
        <f t="shared" ref="AHU62" si="934">IF(1-SUM(AHU41:AHU61)=1,"",1-SUM(AHU41:AHU61))</f>
        <v/>
      </c>
      <c r="AHV62" s="32" t="str">
        <f t="shared" ref="AHV62" si="935">IF(1-SUM(AHV41:AHV61)=1,"",1-SUM(AHV41:AHV61))</f>
        <v/>
      </c>
      <c r="AHW62" s="32" t="str">
        <f t="shared" ref="AHW62" si="936">IF(1-SUM(AHW41:AHW61)=1,"",1-SUM(AHW41:AHW61))</f>
        <v/>
      </c>
      <c r="AHX62" s="32" t="str">
        <f t="shared" ref="AHX62" si="937">IF(1-SUM(AHX41:AHX61)=1,"",1-SUM(AHX41:AHX61))</f>
        <v/>
      </c>
      <c r="AHY62" s="32" t="str">
        <f t="shared" ref="AHY62" si="938">IF(1-SUM(AHY41:AHY61)=1,"",1-SUM(AHY41:AHY61))</f>
        <v/>
      </c>
      <c r="AHZ62" s="32" t="str">
        <f t="shared" ref="AHZ62" si="939">IF(1-SUM(AHZ41:AHZ61)=1,"",1-SUM(AHZ41:AHZ61))</f>
        <v/>
      </c>
      <c r="AIA62" s="32" t="str">
        <f t="shared" ref="AIA62" si="940">IF(1-SUM(AIA41:AIA61)=1,"",1-SUM(AIA41:AIA61))</f>
        <v/>
      </c>
      <c r="AIB62" s="32" t="str">
        <f t="shared" ref="AIB62" si="941">IF(1-SUM(AIB41:AIB61)=1,"",1-SUM(AIB41:AIB61))</f>
        <v/>
      </c>
      <c r="AIC62" s="32" t="str">
        <f t="shared" ref="AIC62" si="942">IF(1-SUM(AIC41:AIC61)=1,"",1-SUM(AIC41:AIC61))</f>
        <v/>
      </c>
      <c r="AID62" s="32" t="str">
        <f t="shared" ref="AID62" si="943">IF(1-SUM(AID41:AID61)=1,"",1-SUM(AID41:AID61))</f>
        <v/>
      </c>
      <c r="AIE62" s="32" t="str">
        <f t="shared" ref="AIE62" si="944">IF(1-SUM(AIE41:AIE61)=1,"",1-SUM(AIE41:AIE61))</f>
        <v/>
      </c>
      <c r="AIF62" s="32" t="str">
        <f t="shared" ref="AIF62" si="945">IF(1-SUM(AIF41:AIF61)=1,"",1-SUM(AIF41:AIF61))</f>
        <v/>
      </c>
      <c r="AIG62" s="32" t="str">
        <f t="shared" ref="AIG62" si="946">IF(1-SUM(AIG41:AIG61)=1,"",1-SUM(AIG41:AIG61))</f>
        <v/>
      </c>
      <c r="AIH62" s="32" t="str">
        <f t="shared" ref="AIH62" si="947">IF(1-SUM(AIH41:AIH61)=1,"",1-SUM(AIH41:AIH61))</f>
        <v/>
      </c>
      <c r="AII62" s="32" t="str">
        <f t="shared" ref="AII62" si="948">IF(1-SUM(AII41:AII61)=1,"",1-SUM(AII41:AII61))</f>
        <v/>
      </c>
      <c r="AIJ62" s="32" t="str">
        <f t="shared" ref="AIJ62" si="949">IF(1-SUM(AIJ41:AIJ61)=1,"",1-SUM(AIJ41:AIJ61))</f>
        <v/>
      </c>
      <c r="AIK62" s="32" t="str">
        <f t="shared" ref="AIK62" si="950">IF(1-SUM(AIK41:AIK61)=1,"",1-SUM(AIK41:AIK61))</f>
        <v/>
      </c>
      <c r="AIL62" s="32" t="str">
        <f t="shared" ref="AIL62" si="951">IF(1-SUM(AIL41:AIL61)=1,"",1-SUM(AIL41:AIL61))</f>
        <v/>
      </c>
      <c r="AIM62" s="32" t="str">
        <f t="shared" ref="AIM62" si="952">IF(1-SUM(AIM41:AIM61)=1,"",1-SUM(AIM41:AIM61))</f>
        <v/>
      </c>
      <c r="AIN62" s="32" t="str">
        <f t="shared" ref="AIN62" si="953">IF(1-SUM(AIN41:AIN61)=1,"",1-SUM(AIN41:AIN61))</f>
        <v/>
      </c>
      <c r="AIO62" s="32" t="str">
        <f t="shared" ref="AIO62" si="954">IF(1-SUM(AIO41:AIO61)=1,"",1-SUM(AIO41:AIO61))</f>
        <v/>
      </c>
      <c r="AIP62" s="32" t="str">
        <f t="shared" ref="AIP62" si="955">IF(1-SUM(AIP41:AIP61)=1,"",1-SUM(AIP41:AIP61))</f>
        <v/>
      </c>
      <c r="AIQ62" s="32" t="str">
        <f t="shared" ref="AIQ62" si="956">IF(1-SUM(AIQ41:AIQ61)=1,"",1-SUM(AIQ41:AIQ61))</f>
        <v/>
      </c>
      <c r="AIR62" s="32" t="str">
        <f t="shared" ref="AIR62" si="957">IF(1-SUM(AIR41:AIR61)=1,"",1-SUM(AIR41:AIR61))</f>
        <v/>
      </c>
      <c r="AIS62" s="32" t="str">
        <f t="shared" ref="AIS62" si="958">IF(1-SUM(AIS41:AIS61)=1,"",1-SUM(AIS41:AIS61))</f>
        <v/>
      </c>
      <c r="AIT62" s="32" t="str">
        <f t="shared" ref="AIT62" si="959">IF(1-SUM(AIT41:AIT61)=1,"",1-SUM(AIT41:AIT61))</f>
        <v/>
      </c>
      <c r="AIU62" s="32" t="str">
        <f t="shared" ref="AIU62" si="960">IF(1-SUM(AIU41:AIU61)=1,"",1-SUM(AIU41:AIU61))</f>
        <v/>
      </c>
      <c r="AIV62" s="32" t="str">
        <f t="shared" ref="AIV62" si="961">IF(1-SUM(AIV41:AIV61)=1,"",1-SUM(AIV41:AIV61))</f>
        <v/>
      </c>
      <c r="AIW62" s="32" t="str">
        <f t="shared" ref="AIW62" si="962">IF(1-SUM(AIW41:AIW61)=1,"",1-SUM(AIW41:AIW61))</f>
        <v/>
      </c>
      <c r="AIX62" s="32" t="str">
        <f t="shared" ref="AIX62" si="963">IF(1-SUM(AIX41:AIX61)=1,"",1-SUM(AIX41:AIX61))</f>
        <v/>
      </c>
      <c r="AIY62" s="32" t="str">
        <f t="shared" ref="AIY62" si="964">IF(1-SUM(AIY41:AIY61)=1,"",1-SUM(AIY41:AIY61))</f>
        <v/>
      </c>
      <c r="AIZ62" s="32" t="str">
        <f t="shared" ref="AIZ62" si="965">IF(1-SUM(AIZ41:AIZ61)=1,"",1-SUM(AIZ41:AIZ61))</f>
        <v/>
      </c>
      <c r="AJA62" s="32" t="str">
        <f t="shared" ref="AJA62" si="966">IF(1-SUM(AJA41:AJA61)=1,"",1-SUM(AJA41:AJA61))</f>
        <v/>
      </c>
      <c r="AJB62" s="32" t="str">
        <f t="shared" ref="AJB62" si="967">IF(1-SUM(AJB41:AJB61)=1,"",1-SUM(AJB41:AJB61))</f>
        <v/>
      </c>
      <c r="AJC62" s="32" t="str">
        <f t="shared" ref="AJC62" si="968">IF(1-SUM(AJC41:AJC61)=1,"",1-SUM(AJC41:AJC61))</f>
        <v/>
      </c>
      <c r="AJD62" s="32" t="str">
        <f t="shared" ref="AJD62" si="969">IF(1-SUM(AJD41:AJD61)=1,"",1-SUM(AJD41:AJD61))</f>
        <v/>
      </c>
      <c r="AJE62" s="32" t="str">
        <f t="shared" ref="AJE62" si="970">IF(1-SUM(AJE41:AJE61)=1,"",1-SUM(AJE41:AJE61))</f>
        <v/>
      </c>
      <c r="AJF62" s="32" t="str">
        <f t="shared" ref="AJF62" si="971">IF(1-SUM(AJF41:AJF61)=1,"",1-SUM(AJF41:AJF61))</f>
        <v/>
      </c>
      <c r="AJG62" s="32" t="str">
        <f t="shared" ref="AJG62" si="972">IF(1-SUM(AJG41:AJG61)=1,"",1-SUM(AJG41:AJG61))</f>
        <v/>
      </c>
      <c r="AJH62" s="32" t="str">
        <f t="shared" ref="AJH62" si="973">IF(1-SUM(AJH41:AJH61)=1,"",1-SUM(AJH41:AJH61))</f>
        <v/>
      </c>
      <c r="AJI62" s="32" t="str">
        <f t="shared" ref="AJI62" si="974">IF(1-SUM(AJI41:AJI61)=1,"",1-SUM(AJI41:AJI61))</f>
        <v/>
      </c>
      <c r="AJJ62" s="32" t="str">
        <f t="shared" ref="AJJ62" si="975">IF(1-SUM(AJJ41:AJJ61)=1,"",1-SUM(AJJ41:AJJ61))</f>
        <v/>
      </c>
      <c r="AJK62" s="32" t="str">
        <f t="shared" ref="AJK62" si="976">IF(1-SUM(AJK41:AJK61)=1,"",1-SUM(AJK41:AJK61))</f>
        <v/>
      </c>
      <c r="AJL62" s="32" t="str">
        <f t="shared" ref="AJL62" si="977">IF(1-SUM(AJL41:AJL61)=1,"",1-SUM(AJL41:AJL61))</f>
        <v/>
      </c>
      <c r="AJM62" s="32" t="str">
        <f t="shared" ref="AJM62" si="978">IF(1-SUM(AJM41:AJM61)=1,"",1-SUM(AJM41:AJM61))</f>
        <v/>
      </c>
      <c r="AJN62" s="32" t="str">
        <f t="shared" ref="AJN62" si="979">IF(1-SUM(AJN41:AJN61)=1,"",1-SUM(AJN41:AJN61))</f>
        <v/>
      </c>
      <c r="AJO62" s="32" t="str">
        <f t="shared" ref="AJO62" si="980">IF(1-SUM(AJO41:AJO61)=1,"",1-SUM(AJO41:AJO61))</f>
        <v/>
      </c>
      <c r="AJP62" s="32" t="str">
        <f t="shared" ref="AJP62" si="981">IF(1-SUM(AJP41:AJP61)=1,"",1-SUM(AJP41:AJP61))</f>
        <v/>
      </c>
      <c r="AJQ62" s="32" t="str">
        <f t="shared" ref="AJQ62" si="982">IF(1-SUM(AJQ41:AJQ61)=1,"",1-SUM(AJQ41:AJQ61))</f>
        <v/>
      </c>
      <c r="AJR62" s="32" t="str">
        <f t="shared" ref="AJR62" si="983">IF(1-SUM(AJR41:AJR61)=1,"",1-SUM(AJR41:AJR61))</f>
        <v/>
      </c>
      <c r="AJS62" s="32" t="str">
        <f t="shared" ref="AJS62" si="984">IF(1-SUM(AJS41:AJS61)=1,"",1-SUM(AJS41:AJS61))</f>
        <v/>
      </c>
      <c r="AJT62" s="32" t="str">
        <f t="shared" ref="AJT62" si="985">IF(1-SUM(AJT41:AJT61)=1,"",1-SUM(AJT41:AJT61))</f>
        <v/>
      </c>
      <c r="AJU62" s="32" t="str">
        <f t="shared" ref="AJU62" si="986">IF(1-SUM(AJU41:AJU61)=1,"",1-SUM(AJU41:AJU61))</f>
        <v/>
      </c>
      <c r="AJV62" s="32" t="str">
        <f t="shared" ref="AJV62" si="987">IF(1-SUM(AJV41:AJV61)=1,"",1-SUM(AJV41:AJV61))</f>
        <v/>
      </c>
      <c r="AJW62" s="32" t="str">
        <f t="shared" ref="AJW62" si="988">IF(1-SUM(AJW41:AJW61)=1,"",1-SUM(AJW41:AJW61))</f>
        <v/>
      </c>
      <c r="AJX62" s="32" t="str">
        <f t="shared" ref="AJX62" si="989">IF(1-SUM(AJX41:AJX61)=1,"",1-SUM(AJX41:AJX61))</f>
        <v/>
      </c>
      <c r="AJY62" s="32" t="str">
        <f t="shared" ref="AJY62" si="990">IF(1-SUM(AJY41:AJY61)=1,"",1-SUM(AJY41:AJY61))</f>
        <v/>
      </c>
      <c r="AJZ62" s="32" t="str">
        <f t="shared" ref="AJZ62" si="991">IF(1-SUM(AJZ41:AJZ61)=1,"",1-SUM(AJZ41:AJZ61))</f>
        <v/>
      </c>
      <c r="AKA62" s="32" t="str">
        <f t="shared" ref="AKA62" si="992">IF(1-SUM(AKA41:AKA61)=1,"",1-SUM(AKA41:AKA61))</f>
        <v/>
      </c>
      <c r="AKB62" s="32" t="str">
        <f t="shared" ref="AKB62" si="993">IF(1-SUM(AKB41:AKB61)=1,"",1-SUM(AKB41:AKB61))</f>
        <v/>
      </c>
      <c r="AKC62" s="32" t="str">
        <f t="shared" ref="AKC62" si="994">IF(1-SUM(AKC41:AKC61)=1,"",1-SUM(AKC41:AKC61))</f>
        <v/>
      </c>
      <c r="AKD62" s="32" t="str">
        <f t="shared" ref="AKD62" si="995">IF(1-SUM(AKD41:AKD61)=1,"",1-SUM(AKD41:AKD61))</f>
        <v/>
      </c>
      <c r="AKE62" s="32" t="str">
        <f t="shared" ref="AKE62" si="996">IF(1-SUM(AKE41:AKE61)=1,"",1-SUM(AKE41:AKE61))</f>
        <v/>
      </c>
      <c r="AKF62" s="32" t="str">
        <f t="shared" ref="AKF62" si="997">IF(1-SUM(AKF41:AKF61)=1,"",1-SUM(AKF41:AKF61))</f>
        <v/>
      </c>
      <c r="AKG62" s="32" t="str">
        <f t="shared" ref="AKG62" si="998">IF(1-SUM(AKG41:AKG61)=1,"",1-SUM(AKG41:AKG61))</f>
        <v/>
      </c>
      <c r="AKH62" s="32" t="str">
        <f t="shared" ref="AKH62" si="999">IF(1-SUM(AKH41:AKH61)=1,"",1-SUM(AKH41:AKH61))</f>
        <v/>
      </c>
      <c r="AKI62" s="32" t="str">
        <f t="shared" ref="AKI62" si="1000">IF(1-SUM(AKI41:AKI61)=1,"",1-SUM(AKI41:AKI61))</f>
        <v/>
      </c>
      <c r="AKJ62" s="32" t="str">
        <f t="shared" ref="AKJ62" si="1001">IF(1-SUM(AKJ41:AKJ61)=1,"",1-SUM(AKJ41:AKJ61))</f>
        <v/>
      </c>
      <c r="AKK62" s="32" t="str">
        <f t="shared" ref="AKK62" si="1002">IF(1-SUM(AKK41:AKK61)=1,"",1-SUM(AKK41:AKK61))</f>
        <v/>
      </c>
      <c r="AKL62" s="32" t="str">
        <f t="shared" ref="AKL62" si="1003">IF(1-SUM(AKL41:AKL61)=1,"",1-SUM(AKL41:AKL61))</f>
        <v/>
      </c>
      <c r="AKM62" s="32" t="str">
        <f t="shared" ref="AKM62" si="1004">IF(1-SUM(AKM41:AKM61)=1,"",1-SUM(AKM41:AKM61))</f>
        <v/>
      </c>
      <c r="AKN62" s="32" t="str">
        <f t="shared" ref="AKN62" si="1005">IF(1-SUM(AKN41:AKN61)=1,"",1-SUM(AKN41:AKN61))</f>
        <v/>
      </c>
      <c r="AKO62" s="32" t="str">
        <f t="shared" ref="AKO62" si="1006">IF(1-SUM(AKO41:AKO61)=1,"",1-SUM(AKO41:AKO61))</f>
        <v/>
      </c>
      <c r="AKP62" s="32" t="str">
        <f t="shared" ref="AKP62" si="1007">IF(1-SUM(AKP41:AKP61)=1,"",1-SUM(AKP41:AKP61))</f>
        <v/>
      </c>
      <c r="AKQ62" s="32" t="str">
        <f t="shared" ref="AKQ62" si="1008">IF(1-SUM(AKQ41:AKQ61)=1,"",1-SUM(AKQ41:AKQ61))</f>
        <v/>
      </c>
      <c r="AKR62" s="32" t="str">
        <f t="shared" ref="AKR62" si="1009">IF(1-SUM(AKR41:AKR61)=1,"",1-SUM(AKR41:AKR61))</f>
        <v/>
      </c>
      <c r="AKS62" s="32" t="str">
        <f t="shared" ref="AKS62" si="1010">IF(1-SUM(AKS41:AKS61)=1,"",1-SUM(AKS41:AKS61))</f>
        <v/>
      </c>
      <c r="AKT62" s="32" t="str">
        <f t="shared" ref="AKT62" si="1011">IF(1-SUM(AKT41:AKT61)=1,"",1-SUM(AKT41:AKT61))</f>
        <v/>
      </c>
      <c r="AKU62" s="32" t="str">
        <f t="shared" ref="AKU62" si="1012">IF(1-SUM(AKU41:AKU61)=1,"",1-SUM(AKU41:AKU61))</f>
        <v/>
      </c>
      <c r="AKV62" s="32" t="str">
        <f t="shared" ref="AKV62" si="1013">IF(1-SUM(AKV41:AKV61)=1,"",1-SUM(AKV41:AKV61))</f>
        <v/>
      </c>
      <c r="AKW62" s="32" t="str">
        <f t="shared" ref="AKW62" si="1014">IF(1-SUM(AKW41:AKW61)=1,"",1-SUM(AKW41:AKW61))</f>
        <v/>
      </c>
      <c r="AKX62" s="32" t="str">
        <f t="shared" ref="AKX62" si="1015">IF(1-SUM(AKX41:AKX61)=1,"",1-SUM(AKX41:AKX61))</f>
        <v/>
      </c>
      <c r="AKY62" s="32" t="str">
        <f t="shared" ref="AKY62" si="1016">IF(1-SUM(AKY41:AKY61)=1,"",1-SUM(AKY41:AKY61))</f>
        <v/>
      </c>
      <c r="AKZ62" s="32" t="str">
        <f t="shared" ref="AKZ62" si="1017">IF(1-SUM(AKZ41:AKZ61)=1,"",1-SUM(AKZ41:AKZ61))</f>
        <v/>
      </c>
      <c r="ALA62" s="32" t="str">
        <f t="shared" ref="ALA62" si="1018">IF(1-SUM(ALA41:ALA61)=1,"",1-SUM(ALA41:ALA61))</f>
        <v/>
      </c>
      <c r="ALB62" s="32" t="str">
        <f t="shared" ref="ALB62" si="1019">IF(1-SUM(ALB41:ALB61)=1,"",1-SUM(ALB41:ALB61))</f>
        <v/>
      </c>
      <c r="ALC62" s="32" t="str">
        <f t="shared" ref="ALC62" si="1020">IF(1-SUM(ALC41:ALC61)=1,"",1-SUM(ALC41:ALC61))</f>
        <v/>
      </c>
      <c r="ALD62" s="32" t="str">
        <f t="shared" ref="ALD62" si="1021">IF(1-SUM(ALD41:ALD61)=1,"",1-SUM(ALD41:ALD61))</f>
        <v/>
      </c>
      <c r="ALE62" s="32" t="str">
        <f t="shared" ref="ALE62" si="1022">IF(1-SUM(ALE41:ALE61)=1,"",1-SUM(ALE41:ALE61))</f>
        <v/>
      </c>
      <c r="ALF62" s="32" t="str">
        <f t="shared" ref="ALF62" si="1023">IF(1-SUM(ALF41:ALF61)=1,"",1-SUM(ALF41:ALF61))</f>
        <v/>
      </c>
      <c r="ALG62" s="32" t="str">
        <f t="shared" ref="ALG62" si="1024">IF(1-SUM(ALG41:ALG61)=1,"",1-SUM(ALG41:ALG61))</f>
        <v/>
      </c>
      <c r="ALH62" s="32" t="str">
        <f t="shared" ref="ALH62" si="1025">IF(1-SUM(ALH41:ALH61)=1,"",1-SUM(ALH41:ALH61))</f>
        <v/>
      </c>
      <c r="ALI62" s="32" t="str">
        <f t="shared" ref="ALI62" si="1026">IF(1-SUM(ALI41:ALI61)=1,"",1-SUM(ALI41:ALI61))</f>
        <v/>
      </c>
      <c r="ALJ62" s="32" t="str">
        <f t="shared" ref="ALJ62" si="1027">IF(1-SUM(ALJ41:ALJ61)=1,"",1-SUM(ALJ41:ALJ61))</f>
        <v/>
      </c>
      <c r="ALK62" s="32" t="str">
        <f t="shared" ref="ALK62" si="1028">IF(1-SUM(ALK41:ALK61)=1,"",1-SUM(ALK41:ALK61))</f>
        <v/>
      </c>
      <c r="ALL62" s="32" t="str">
        <f t="shared" ref="ALL62" si="1029">IF(1-SUM(ALL41:ALL61)=1,"",1-SUM(ALL41:ALL61))</f>
        <v/>
      </c>
      <c r="ALM62" s="32" t="str">
        <f t="shared" ref="ALM62" si="1030">IF(1-SUM(ALM41:ALM61)=1,"",1-SUM(ALM41:ALM61))</f>
        <v/>
      </c>
      <c r="ALN62" s="32" t="str">
        <f t="shared" ref="ALN62" si="1031">IF(1-SUM(ALN41:ALN61)=1,"",1-SUM(ALN41:ALN61))</f>
        <v/>
      </c>
      <c r="ALO62" s="32" t="str">
        <f t="shared" ref="ALO62" si="1032">IF(1-SUM(ALO41:ALO61)=1,"",1-SUM(ALO41:ALO61))</f>
        <v/>
      </c>
      <c r="ALP62" s="32" t="str">
        <f t="shared" ref="ALP62" si="1033">IF(1-SUM(ALP41:ALP61)=1,"",1-SUM(ALP41:ALP61))</f>
        <v/>
      </c>
      <c r="ALQ62" s="32" t="str">
        <f t="shared" ref="ALQ62" si="1034">IF(1-SUM(ALQ41:ALQ61)=1,"",1-SUM(ALQ41:ALQ61))</f>
        <v/>
      </c>
      <c r="ALR62" s="32" t="str">
        <f t="shared" ref="ALR62" si="1035">IF(1-SUM(ALR41:ALR61)=1,"",1-SUM(ALR41:ALR61))</f>
        <v/>
      </c>
      <c r="ALS62" s="32" t="str">
        <f t="shared" ref="ALS62" si="1036">IF(1-SUM(ALS41:ALS61)=1,"",1-SUM(ALS41:ALS61))</f>
        <v/>
      </c>
      <c r="ALT62" s="32" t="str">
        <f t="shared" ref="ALT62" si="1037">IF(1-SUM(ALT41:ALT61)=1,"",1-SUM(ALT41:ALT61))</f>
        <v/>
      </c>
      <c r="ALU62" s="32" t="str">
        <f t="shared" ref="ALU62" si="1038">IF(1-SUM(ALU41:ALU61)=1,"",1-SUM(ALU41:ALU61))</f>
        <v/>
      </c>
      <c r="ALV62" s="32" t="str">
        <f t="shared" ref="ALV62" si="1039">IF(1-SUM(ALV41:ALV61)=1,"",1-SUM(ALV41:ALV61))</f>
        <v/>
      </c>
      <c r="ALW62" s="32" t="str">
        <f t="shared" ref="ALW62" si="1040">IF(1-SUM(ALW41:ALW61)=1,"",1-SUM(ALW41:ALW61))</f>
        <v/>
      </c>
      <c r="ALX62" s="32" t="str">
        <f t="shared" ref="ALX62" si="1041">IF(1-SUM(ALX41:ALX61)=1,"",1-SUM(ALX41:ALX61))</f>
        <v/>
      </c>
      <c r="ALY62" s="32" t="str">
        <f t="shared" ref="ALY62" si="1042">IF(1-SUM(ALY41:ALY61)=1,"",1-SUM(ALY41:ALY61))</f>
        <v/>
      </c>
      <c r="ALZ62" s="32" t="str">
        <f t="shared" ref="ALZ62" si="1043">IF(1-SUM(ALZ41:ALZ61)=1,"",1-SUM(ALZ41:ALZ61))</f>
        <v/>
      </c>
      <c r="AMA62" s="32" t="str">
        <f t="shared" ref="AMA62" si="1044">IF(1-SUM(AMA41:AMA61)=1,"",1-SUM(AMA41:AMA61))</f>
        <v/>
      </c>
      <c r="AMB62" s="32" t="str">
        <f t="shared" ref="AMB62" si="1045">IF(1-SUM(AMB41:AMB61)=1,"",1-SUM(AMB41:AMB61))</f>
        <v/>
      </c>
      <c r="AMC62" s="32" t="str">
        <f t="shared" ref="AMC62" si="1046">IF(1-SUM(AMC41:AMC61)=1,"",1-SUM(AMC41:AMC61))</f>
        <v/>
      </c>
      <c r="AMD62" s="32" t="str">
        <f t="shared" ref="AMD62" si="1047">IF(1-SUM(AMD41:AMD61)=1,"",1-SUM(AMD41:AMD61))</f>
        <v/>
      </c>
      <c r="AME62" s="32" t="str">
        <f t="shared" ref="AME62" si="1048">IF(1-SUM(AME41:AME61)=1,"",1-SUM(AME41:AME61))</f>
        <v/>
      </c>
      <c r="AMF62" s="32" t="str">
        <f t="shared" ref="AMF62" si="1049">IF(1-SUM(AMF41:AMF61)=1,"",1-SUM(AMF41:AMF61))</f>
        <v/>
      </c>
      <c r="AMG62" s="32" t="str">
        <f t="shared" ref="AMG62" si="1050">IF(1-SUM(AMG41:AMG61)=1,"",1-SUM(AMG41:AMG61))</f>
        <v/>
      </c>
      <c r="AMH62" s="32" t="str">
        <f t="shared" ref="AMH62" si="1051">IF(1-SUM(AMH41:AMH61)=1,"",1-SUM(AMH41:AMH61))</f>
        <v/>
      </c>
      <c r="AMI62" s="32" t="str">
        <f t="shared" ref="AMI62" si="1052">IF(1-SUM(AMI41:AMI61)=1,"",1-SUM(AMI41:AMI61))</f>
        <v/>
      </c>
      <c r="AMJ62" s="32" t="str">
        <f t="shared" ref="AMJ62" si="1053">IF(1-SUM(AMJ41:AMJ61)=1,"",1-SUM(AMJ41:AMJ61))</f>
        <v/>
      </c>
      <c r="AMK62" s="32" t="str">
        <f t="shared" ref="AMK62" si="1054">IF(1-SUM(AMK41:AMK61)=1,"",1-SUM(AMK41:AMK61))</f>
        <v/>
      </c>
      <c r="AML62" s="32" t="str">
        <f t="shared" ref="AML62" si="1055">IF(1-SUM(AML41:AML61)=1,"",1-SUM(AML41:AML61))</f>
        <v/>
      </c>
      <c r="AMM62" s="32" t="str">
        <f t="shared" ref="AMM62" si="1056">IF(1-SUM(AMM41:AMM61)=1,"",1-SUM(AMM41:AMM61))</f>
        <v/>
      </c>
      <c r="AMN62" s="32" t="str">
        <f t="shared" ref="AMN62" si="1057">IF(1-SUM(AMN41:AMN61)=1,"",1-SUM(AMN41:AMN61))</f>
        <v/>
      </c>
      <c r="AMO62" s="32" t="str">
        <f t="shared" ref="AMO62" si="1058">IF(1-SUM(AMO41:AMO61)=1,"",1-SUM(AMO41:AMO61))</f>
        <v/>
      </c>
      <c r="AMP62" s="32" t="str">
        <f t="shared" ref="AMP62" si="1059">IF(1-SUM(AMP41:AMP61)=1,"",1-SUM(AMP41:AMP61))</f>
        <v/>
      </c>
      <c r="AMQ62" s="32" t="str">
        <f t="shared" ref="AMQ62" si="1060">IF(1-SUM(AMQ41:AMQ61)=1,"",1-SUM(AMQ41:AMQ61))</f>
        <v/>
      </c>
      <c r="AMR62" s="32" t="str">
        <f t="shared" ref="AMR62" si="1061">IF(1-SUM(AMR41:AMR61)=1,"",1-SUM(AMR41:AMR61))</f>
        <v/>
      </c>
      <c r="AMS62" s="32" t="str">
        <f t="shared" ref="AMS62" si="1062">IF(1-SUM(AMS41:AMS61)=1,"",1-SUM(AMS41:AMS61))</f>
        <v/>
      </c>
      <c r="AMT62" s="32" t="str">
        <f t="shared" ref="AMT62" si="1063">IF(1-SUM(AMT41:AMT61)=1,"",1-SUM(AMT41:AMT61))</f>
        <v/>
      </c>
      <c r="AMU62" s="32" t="str">
        <f t="shared" ref="AMU62" si="1064">IF(1-SUM(AMU41:AMU61)=1,"",1-SUM(AMU41:AMU61))</f>
        <v/>
      </c>
      <c r="AMV62" s="32" t="str">
        <f t="shared" ref="AMV62" si="1065">IF(1-SUM(AMV41:AMV61)=1,"",1-SUM(AMV41:AMV61))</f>
        <v/>
      </c>
      <c r="AMW62" s="32" t="str">
        <f t="shared" ref="AMW62" si="1066">IF(1-SUM(AMW41:AMW61)=1,"",1-SUM(AMW41:AMW61))</f>
        <v/>
      </c>
      <c r="AMX62" s="32" t="str">
        <f t="shared" ref="AMX62" si="1067">IF(1-SUM(AMX41:AMX61)=1,"",1-SUM(AMX41:AMX61))</f>
        <v/>
      </c>
      <c r="AMY62" s="32" t="str">
        <f t="shared" ref="AMY62" si="1068">IF(1-SUM(AMY41:AMY61)=1,"",1-SUM(AMY41:AMY61))</f>
        <v/>
      </c>
      <c r="AMZ62" s="32" t="str">
        <f t="shared" ref="AMZ62" si="1069">IF(1-SUM(AMZ41:AMZ61)=1,"",1-SUM(AMZ41:AMZ61))</f>
        <v/>
      </c>
      <c r="ANA62" s="32" t="str">
        <f>IF(1-SUM(ANA41:ANA61)=1,"",1-SUM(ANA41:ANA61))</f>
        <v/>
      </c>
      <c r="ANB62" s="32" t="str">
        <f t="shared" ref="ANB62" si="1070">IF(1-SUM(ANB41:ANB61)=1,"",1-SUM(ANB41:ANB61))</f>
        <v/>
      </c>
      <c r="ANC62" s="32" t="str">
        <f t="shared" ref="ANC62" si="1071">IF(1-SUM(ANC41:ANC61)=1,"",1-SUM(ANC41:ANC61))</f>
        <v/>
      </c>
      <c r="AND62" s="32" t="str">
        <f t="shared" ref="AND62" si="1072">IF(1-SUM(AND41:AND61)=1,"",1-SUM(AND41:AND61))</f>
        <v/>
      </c>
      <c r="ANE62" s="32" t="str">
        <f t="shared" ref="ANE62" si="1073">IF(1-SUM(ANE41:ANE61)=1,"",1-SUM(ANE41:ANE61))</f>
        <v/>
      </c>
      <c r="ANF62" s="32" t="str">
        <f t="shared" ref="ANF62" si="1074">IF(1-SUM(ANF41:ANF61)=1,"",1-SUM(ANF41:ANF61))</f>
        <v/>
      </c>
      <c r="ANG62" s="32" t="str">
        <f t="shared" ref="ANG62" si="1075">IF(1-SUM(ANG41:ANG61)=1,"",1-SUM(ANG41:ANG61))</f>
        <v/>
      </c>
      <c r="ANH62" s="32" t="str">
        <f t="shared" ref="ANH62" si="1076">IF(1-SUM(ANH41:ANH61)=1,"",1-SUM(ANH41:ANH61))</f>
        <v/>
      </c>
      <c r="ANI62" s="32" t="str">
        <f t="shared" ref="ANI62" si="1077">IF(1-SUM(ANI41:ANI61)=1,"",1-SUM(ANI41:ANI61))</f>
        <v/>
      </c>
      <c r="ANJ62" s="32" t="str">
        <f t="shared" ref="ANJ62" si="1078">IF(1-SUM(ANJ41:ANJ61)=1,"",1-SUM(ANJ41:ANJ61))</f>
        <v/>
      </c>
      <c r="ANK62" s="32" t="str">
        <f t="shared" ref="ANK62" si="1079">IF(1-SUM(ANK41:ANK61)=1,"",1-SUM(ANK41:ANK61))</f>
        <v/>
      </c>
      <c r="ANL62" s="32" t="str">
        <f t="shared" ref="ANL62" si="1080">IF(1-SUM(ANL41:ANL61)=1,"",1-SUM(ANL41:ANL61))</f>
        <v/>
      </c>
      <c r="ANM62" s="32" t="str">
        <f t="shared" ref="ANM62" si="1081">IF(1-SUM(ANM41:ANM61)=1,"",1-SUM(ANM41:ANM61))</f>
        <v/>
      </c>
      <c r="ANN62" s="32" t="str">
        <f t="shared" ref="ANN62" si="1082">IF(1-SUM(ANN41:ANN61)=1,"",1-SUM(ANN41:ANN61))</f>
        <v/>
      </c>
      <c r="ANO62" s="32" t="str">
        <f t="shared" ref="ANO62" si="1083">IF(1-SUM(ANO41:ANO61)=1,"",1-SUM(ANO41:ANO61))</f>
        <v/>
      </c>
      <c r="ANP62" s="32" t="str">
        <f t="shared" ref="ANP62" si="1084">IF(1-SUM(ANP41:ANP61)=1,"",1-SUM(ANP41:ANP61))</f>
        <v/>
      </c>
      <c r="ANQ62" s="32" t="str">
        <f t="shared" ref="ANQ62" si="1085">IF(1-SUM(ANQ41:ANQ61)=1,"",1-SUM(ANQ41:ANQ61))</f>
        <v/>
      </c>
      <c r="ANR62" s="32" t="str">
        <f t="shared" ref="ANR62" si="1086">IF(1-SUM(ANR41:ANR61)=1,"",1-SUM(ANR41:ANR61))</f>
        <v/>
      </c>
      <c r="ANS62" s="32" t="str">
        <f t="shared" ref="ANS62" si="1087">IF(1-SUM(ANS41:ANS61)=1,"",1-SUM(ANS41:ANS61))</f>
        <v/>
      </c>
      <c r="ANT62" s="32" t="str">
        <f t="shared" ref="ANT62" si="1088">IF(1-SUM(ANT41:ANT61)=1,"",1-SUM(ANT41:ANT61))</f>
        <v/>
      </c>
      <c r="ANU62" s="32" t="str">
        <f t="shared" ref="ANU62" si="1089">IF(1-SUM(ANU41:ANU61)=1,"",1-SUM(ANU41:ANU61))</f>
        <v/>
      </c>
      <c r="ANV62" s="32" t="str">
        <f t="shared" ref="ANV62" si="1090">IF(1-SUM(ANV41:ANV61)=1,"",1-SUM(ANV41:ANV61))</f>
        <v/>
      </c>
      <c r="ANW62" s="32" t="str">
        <f t="shared" ref="ANW62" si="1091">IF(1-SUM(ANW41:ANW61)=1,"",1-SUM(ANW41:ANW61))</f>
        <v/>
      </c>
      <c r="ANX62" s="32" t="str">
        <f t="shared" ref="ANX62" si="1092">IF(1-SUM(ANX41:ANX61)=1,"",1-SUM(ANX41:ANX61))</f>
        <v/>
      </c>
      <c r="ANY62" s="32" t="str">
        <f t="shared" ref="ANY62" si="1093">IF(1-SUM(ANY41:ANY61)=1,"",1-SUM(ANY41:ANY61))</f>
        <v/>
      </c>
      <c r="ANZ62" s="32" t="str">
        <f t="shared" ref="ANZ62" si="1094">IF(1-SUM(ANZ41:ANZ61)=1,"",1-SUM(ANZ41:ANZ61))</f>
        <v/>
      </c>
      <c r="AOA62" s="32" t="str">
        <f t="shared" ref="AOA62" si="1095">IF(1-SUM(AOA41:AOA61)=1,"",1-SUM(AOA41:AOA61))</f>
        <v/>
      </c>
      <c r="AOB62" s="32" t="str">
        <f t="shared" ref="AOB62" si="1096">IF(1-SUM(AOB41:AOB61)=1,"",1-SUM(AOB41:AOB61))</f>
        <v/>
      </c>
      <c r="AOC62" s="32" t="str">
        <f t="shared" ref="AOC62" si="1097">IF(1-SUM(AOC41:AOC61)=1,"",1-SUM(AOC41:AOC61))</f>
        <v/>
      </c>
      <c r="AOD62" s="32" t="str">
        <f t="shared" ref="AOD62" si="1098">IF(1-SUM(AOD41:AOD61)=1,"",1-SUM(AOD41:AOD61))</f>
        <v/>
      </c>
      <c r="AOE62" s="32" t="str">
        <f t="shared" ref="AOE62" si="1099">IF(1-SUM(AOE41:AOE61)=1,"",1-SUM(AOE41:AOE61))</f>
        <v/>
      </c>
      <c r="AOF62" s="32" t="str">
        <f t="shared" ref="AOF62" si="1100">IF(1-SUM(AOF41:AOF61)=1,"",1-SUM(AOF41:AOF61))</f>
        <v/>
      </c>
      <c r="AOG62" s="32" t="str">
        <f t="shared" ref="AOG62" si="1101">IF(1-SUM(AOG41:AOG61)=1,"",1-SUM(AOG41:AOG61))</f>
        <v/>
      </c>
      <c r="AOH62" s="32" t="str">
        <f t="shared" ref="AOH62" si="1102">IF(1-SUM(AOH41:AOH61)=1,"",1-SUM(AOH41:AOH61))</f>
        <v/>
      </c>
      <c r="AOI62" s="32" t="str">
        <f t="shared" ref="AOI62" si="1103">IF(1-SUM(AOI41:AOI61)=1,"",1-SUM(AOI41:AOI61))</f>
        <v/>
      </c>
      <c r="AOJ62" s="32" t="str">
        <f t="shared" ref="AOJ62" si="1104">IF(1-SUM(AOJ41:AOJ61)=1,"",1-SUM(AOJ41:AOJ61))</f>
        <v/>
      </c>
      <c r="AOK62" s="32" t="str">
        <f t="shared" ref="AOK62" si="1105">IF(1-SUM(AOK41:AOK61)=1,"",1-SUM(AOK41:AOK61))</f>
        <v/>
      </c>
      <c r="AOL62" s="32" t="str">
        <f t="shared" ref="AOL62" si="1106">IF(1-SUM(AOL41:AOL61)=1,"",1-SUM(AOL41:AOL61))</f>
        <v/>
      </c>
      <c r="AOM62" s="32" t="str">
        <f t="shared" ref="AOM62" si="1107">IF(1-SUM(AOM41:AOM61)=1,"",1-SUM(AOM41:AOM61))</f>
        <v/>
      </c>
      <c r="AON62" s="32" t="str">
        <f t="shared" ref="AON62" si="1108">IF(1-SUM(AON41:AON61)=1,"",1-SUM(AON41:AON61))</f>
        <v/>
      </c>
      <c r="AOO62" s="32" t="str">
        <f t="shared" ref="AOO62" si="1109">IF(1-SUM(AOO41:AOO61)=1,"",1-SUM(AOO41:AOO61))</f>
        <v/>
      </c>
      <c r="AOP62" s="32" t="str">
        <f t="shared" ref="AOP62" si="1110">IF(1-SUM(AOP41:AOP61)=1,"",1-SUM(AOP41:AOP61))</f>
        <v/>
      </c>
      <c r="AOQ62" s="32" t="str">
        <f t="shared" ref="AOQ62" si="1111">IF(1-SUM(AOQ41:AOQ61)=1,"",1-SUM(AOQ41:AOQ61))</f>
        <v/>
      </c>
      <c r="AOR62" s="32" t="str">
        <f t="shared" ref="AOR62" si="1112">IF(1-SUM(AOR41:AOR61)=1,"",1-SUM(AOR41:AOR61))</f>
        <v/>
      </c>
      <c r="AOS62" s="32" t="str">
        <f t="shared" ref="AOS62" si="1113">IF(1-SUM(AOS41:AOS61)=1,"",1-SUM(AOS41:AOS61))</f>
        <v/>
      </c>
      <c r="AOT62" s="32" t="str">
        <f t="shared" ref="AOT62" si="1114">IF(1-SUM(AOT41:AOT61)=1,"",1-SUM(AOT41:AOT61))</f>
        <v/>
      </c>
      <c r="AOU62" s="32" t="str">
        <f t="shared" ref="AOU62" si="1115">IF(1-SUM(AOU41:AOU61)=1,"",1-SUM(AOU41:AOU61))</f>
        <v/>
      </c>
      <c r="AOV62" s="32" t="str">
        <f t="shared" ref="AOV62" si="1116">IF(1-SUM(AOV41:AOV61)=1,"",1-SUM(AOV41:AOV61))</f>
        <v/>
      </c>
      <c r="AOW62" s="32" t="str">
        <f t="shared" ref="AOW62" si="1117">IF(1-SUM(AOW41:AOW61)=1,"",1-SUM(AOW41:AOW61))</f>
        <v/>
      </c>
      <c r="AOX62" s="32" t="str">
        <f t="shared" ref="AOX62" si="1118">IF(1-SUM(AOX41:AOX61)=1,"",1-SUM(AOX41:AOX61))</f>
        <v/>
      </c>
      <c r="AOY62" s="32" t="str">
        <f t="shared" ref="AOY62" si="1119">IF(1-SUM(AOY41:AOY61)=1,"",1-SUM(AOY41:AOY61))</f>
        <v/>
      </c>
      <c r="AOZ62" s="32" t="str">
        <f t="shared" ref="AOZ62" si="1120">IF(1-SUM(AOZ41:AOZ61)=1,"",1-SUM(AOZ41:AOZ61))</f>
        <v/>
      </c>
      <c r="APA62" s="32" t="str">
        <f t="shared" ref="APA62" si="1121">IF(1-SUM(APA41:APA61)=1,"",1-SUM(APA41:APA61))</f>
        <v/>
      </c>
      <c r="APB62" s="32" t="str">
        <f t="shared" ref="APB62" si="1122">IF(1-SUM(APB41:APB61)=1,"",1-SUM(APB41:APB61))</f>
        <v/>
      </c>
      <c r="APC62" s="32" t="str">
        <f t="shared" ref="APC62" si="1123">IF(1-SUM(APC41:APC61)=1,"",1-SUM(APC41:APC61))</f>
        <v/>
      </c>
      <c r="APD62" s="32" t="str">
        <f t="shared" ref="APD62" si="1124">IF(1-SUM(APD41:APD61)=1,"",1-SUM(APD41:APD61))</f>
        <v/>
      </c>
      <c r="APE62" s="32" t="str">
        <f t="shared" ref="APE62" si="1125">IF(1-SUM(APE41:APE61)=1,"",1-SUM(APE41:APE61))</f>
        <v/>
      </c>
      <c r="APF62" s="32" t="str">
        <f t="shared" ref="APF62" si="1126">IF(1-SUM(APF41:APF61)=1,"",1-SUM(APF41:APF61))</f>
        <v/>
      </c>
      <c r="APG62" s="32" t="str">
        <f t="shared" ref="APG62" si="1127">IF(1-SUM(APG41:APG61)=1,"",1-SUM(APG41:APG61))</f>
        <v/>
      </c>
      <c r="APH62" s="32" t="str">
        <f t="shared" ref="APH62" si="1128">IF(1-SUM(APH41:APH61)=1,"",1-SUM(APH41:APH61))</f>
        <v/>
      </c>
      <c r="API62" s="32" t="str">
        <f t="shared" ref="API62" si="1129">IF(1-SUM(API41:API61)=1,"",1-SUM(API41:API61))</f>
        <v/>
      </c>
      <c r="APJ62" s="32" t="str">
        <f t="shared" ref="APJ62" si="1130">IF(1-SUM(APJ41:APJ61)=1,"",1-SUM(APJ41:APJ61))</f>
        <v/>
      </c>
      <c r="APK62" s="32" t="str">
        <f t="shared" ref="APK62" si="1131">IF(1-SUM(APK41:APK61)=1,"",1-SUM(APK41:APK61))</f>
        <v/>
      </c>
      <c r="APL62" s="32" t="str">
        <f t="shared" ref="APL62" si="1132">IF(1-SUM(APL41:APL61)=1,"",1-SUM(APL41:APL61))</f>
        <v/>
      </c>
      <c r="APM62" s="32" t="str">
        <f t="shared" ref="APM62" si="1133">IF(1-SUM(APM41:APM61)=1,"",1-SUM(APM41:APM61))</f>
        <v/>
      </c>
      <c r="APN62" s="32" t="str">
        <f t="shared" ref="APN62" si="1134">IF(1-SUM(APN41:APN61)=1,"",1-SUM(APN41:APN61))</f>
        <v/>
      </c>
      <c r="APO62" s="32" t="str">
        <f t="shared" ref="APO62" si="1135">IF(1-SUM(APO41:APO61)=1,"",1-SUM(APO41:APO61))</f>
        <v/>
      </c>
      <c r="APP62" s="32" t="str">
        <f t="shared" ref="APP62" si="1136">IF(1-SUM(APP41:APP61)=1,"",1-SUM(APP41:APP61))</f>
        <v/>
      </c>
      <c r="APQ62" s="32" t="str">
        <f t="shared" ref="APQ62" si="1137">IF(1-SUM(APQ41:APQ61)=1,"",1-SUM(APQ41:APQ61))</f>
        <v/>
      </c>
      <c r="APR62" s="32" t="str">
        <f t="shared" ref="APR62" si="1138">IF(1-SUM(APR41:APR61)=1,"",1-SUM(APR41:APR61))</f>
        <v/>
      </c>
      <c r="APS62" s="32" t="str">
        <f t="shared" ref="APS62" si="1139">IF(1-SUM(APS41:APS61)=1,"",1-SUM(APS41:APS61))</f>
        <v/>
      </c>
      <c r="APT62" s="32" t="str">
        <f t="shared" ref="APT62" si="1140">IF(1-SUM(APT41:APT61)=1,"",1-SUM(APT41:APT61))</f>
        <v/>
      </c>
      <c r="APU62" s="32" t="str">
        <f t="shared" ref="APU62" si="1141">IF(1-SUM(APU41:APU61)=1,"",1-SUM(APU41:APU61))</f>
        <v/>
      </c>
      <c r="APV62" s="32" t="str">
        <f t="shared" ref="APV62" si="1142">IF(1-SUM(APV41:APV61)=1,"",1-SUM(APV41:APV61))</f>
        <v/>
      </c>
      <c r="APW62" s="32" t="str">
        <f t="shared" ref="APW62" si="1143">IF(1-SUM(APW41:APW61)=1,"",1-SUM(APW41:APW61))</f>
        <v/>
      </c>
      <c r="APX62" s="32" t="str">
        <f t="shared" ref="APX62" si="1144">IF(1-SUM(APX41:APX61)=1,"",1-SUM(APX41:APX61))</f>
        <v/>
      </c>
      <c r="APY62" s="32" t="str">
        <f t="shared" ref="APY62" si="1145">IF(1-SUM(APY41:APY61)=1,"",1-SUM(APY41:APY61))</f>
        <v/>
      </c>
      <c r="APZ62" s="32" t="str">
        <f t="shared" ref="APZ62" si="1146">IF(1-SUM(APZ41:APZ61)=1,"",1-SUM(APZ41:APZ61))</f>
        <v/>
      </c>
      <c r="AQA62" s="32" t="str">
        <f t="shared" ref="AQA62" si="1147">IF(1-SUM(AQA41:AQA61)=1,"",1-SUM(AQA41:AQA61))</f>
        <v/>
      </c>
      <c r="AQB62" s="32" t="str">
        <f t="shared" ref="AQB62" si="1148">IF(1-SUM(AQB41:AQB61)=1,"",1-SUM(AQB41:AQB61))</f>
        <v/>
      </c>
      <c r="AQC62" s="32" t="str">
        <f t="shared" ref="AQC62" si="1149">IF(1-SUM(AQC41:AQC61)=1,"",1-SUM(AQC41:AQC61))</f>
        <v/>
      </c>
      <c r="AQD62" s="32" t="str">
        <f t="shared" ref="AQD62" si="1150">IF(1-SUM(AQD41:AQD61)=1,"",1-SUM(AQD41:AQD61))</f>
        <v/>
      </c>
      <c r="AQE62" s="32" t="str">
        <f t="shared" ref="AQE62" si="1151">IF(1-SUM(AQE41:AQE61)=1,"",1-SUM(AQE41:AQE61))</f>
        <v/>
      </c>
      <c r="AQF62" s="32" t="str">
        <f t="shared" ref="AQF62" si="1152">IF(1-SUM(AQF41:AQF61)=1,"",1-SUM(AQF41:AQF61))</f>
        <v/>
      </c>
      <c r="AQG62" s="32" t="str">
        <f t="shared" ref="AQG62" si="1153">IF(1-SUM(AQG41:AQG61)=1,"",1-SUM(AQG41:AQG61))</f>
        <v/>
      </c>
      <c r="AQH62" s="32" t="str">
        <f t="shared" ref="AQH62" si="1154">IF(1-SUM(AQH41:AQH61)=1,"",1-SUM(AQH41:AQH61))</f>
        <v/>
      </c>
      <c r="AQI62" s="32" t="str">
        <f t="shared" ref="AQI62" si="1155">IF(1-SUM(AQI41:AQI61)=1,"",1-SUM(AQI41:AQI61))</f>
        <v/>
      </c>
      <c r="AQJ62" s="32" t="str">
        <f t="shared" ref="AQJ62" si="1156">IF(1-SUM(AQJ41:AQJ61)=1,"",1-SUM(AQJ41:AQJ61))</f>
        <v/>
      </c>
      <c r="AQK62" s="32" t="str">
        <f t="shared" ref="AQK62" si="1157">IF(1-SUM(AQK41:AQK61)=1,"",1-SUM(AQK41:AQK61))</f>
        <v/>
      </c>
      <c r="AQL62" s="32" t="str">
        <f t="shared" ref="AQL62" si="1158">IF(1-SUM(AQL41:AQL61)=1,"",1-SUM(AQL41:AQL61))</f>
        <v/>
      </c>
      <c r="AQM62" s="32" t="str">
        <f t="shared" ref="AQM62" si="1159">IF(1-SUM(AQM41:AQM61)=1,"",1-SUM(AQM41:AQM61))</f>
        <v/>
      </c>
      <c r="AQN62" s="32" t="str">
        <f t="shared" ref="AQN62" si="1160">IF(1-SUM(AQN41:AQN61)=1,"",1-SUM(AQN41:AQN61))</f>
        <v/>
      </c>
      <c r="AQO62" s="32" t="str">
        <f t="shared" ref="AQO62" si="1161">IF(1-SUM(AQO41:AQO61)=1,"",1-SUM(AQO41:AQO61))</f>
        <v/>
      </c>
      <c r="AQP62" s="32" t="str">
        <f t="shared" ref="AQP62" si="1162">IF(1-SUM(AQP41:AQP61)=1,"",1-SUM(AQP41:AQP61))</f>
        <v/>
      </c>
      <c r="AQQ62" s="32" t="str">
        <f t="shared" ref="AQQ62" si="1163">IF(1-SUM(AQQ41:AQQ61)=1,"",1-SUM(AQQ41:AQQ61))</f>
        <v/>
      </c>
      <c r="AQR62" s="32" t="str">
        <f t="shared" ref="AQR62" si="1164">IF(1-SUM(AQR41:AQR61)=1,"",1-SUM(AQR41:AQR61))</f>
        <v/>
      </c>
      <c r="AQS62" s="32" t="str">
        <f t="shared" ref="AQS62" si="1165">IF(1-SUM(AQS41:AQS61)=1,"",1-SUM(AQS41:AQS61))</f>
        <v/>
      </c>
      <c r="AQT62" s="32" t="str">
        <f t="shared" ref="AQT62" si="1166">IF(1-SUM(AQT41:AQT61)=1,"",1-SUM(AQT41:AQT61))</f>
        <v/>
      </c>
      <c r="AQU62" s="32" t="str">
        <f t="shared" ref="AQU62" si="1167">IF(1-SUM(AQU41:AQU61)=1,"",1-SUM(AQU41:AQU61))</f>
        <v/>
      </c>
      <c r="AQV62" s="32" t="str">
        <f t="shared" ref="AQV62" si="1168">IF(1-SUM(AQV41:AQV61)=1,"",1-SUM(AQV41:AQV61))</f>
        <v/>
      </c>
      <c r="AQW62" s="32" t="str">
        <f t="shared" ref="AQW62" si="1169">IF(1-SUM(AQW41:AQW61)=1,"",1-SUM(AQW41:AQW61))</f>
        <v/>
      </c>
      <c r="AQX62" s="32" t="str">
        <f t="shared" ref="AQX62" si="1170">IF(1-SUM(AQX41:AQX61)=1,"",1-SUM(AQX41:AQX61))</f>
        <v/>
      </c>
      <c r="AQY62" s="32" t="str">
        <f t="shared" ref="AQY62" si="1171">IF(1-SUM(AQY41:AQY61)=1,"",1-SUM(AQY41:AQY61))</f>
        <v/>
      </c>
      <c r="AQZ62" s="32" t="str">
        <f t="shared" ref="AQZ62" si="1172">IF(1-SUM(AQZ41:AQZ61)=1,"",1-SUM(AQZ41:AQZ61))</f>
        <v/>
      </c>
      <c r="ARA62" s="32" t="str">
        <f t="shared" ref="ARA62" si="1173">IF(1-SUM(ARA41:ARA61)=1,"",1-SUM(ARA41:ARA61))</f>
        <v/>
      </c>
      <c r="ARB62" s="32" t="str">
        <f t="shared" ref="ARB62" si="1174">IF(1-SUM(ARB41:ARB61)=1,"",1-SUM(ARB41:ARB61))</f>
        <v/>
      </c>
      <c r="ARC62" s="32" t="str">
        <f t="shared" ref="ARC62" si="1175">IF(1-SUM(ARC41:ARC61)=1,"",1-SUM(ARC41:ARC61))</f>
        <v/>
      </c>
      <c r="ARD62" s="32" t="str">
        <f t="shared" ref="ARD62" si="1176">IF(1-SUM(ARD41:ARD61)=1,"",1-SUM(ARD41:ARD61))</f>
        <v/>
      </c>
      <c r="ARE62" s="32" t="str">
        <f t="shared" ref="ARE62" si="1177">IF(1-SUM(ARE41:ARE61)=1,"",1-SUM(ARE41:ARE61))</f>
        <v/>
      </c>
      <c r="ARF62" s="32" t="str">
        <f t="shared" ref="ARF62" si="1178">IF(1-SUM(ARF41:ARF61)=1,"",1-SUM(ARF41:ARF61))</f>
        <v/>
      </c>
      <c r="ARG62" s="32" t="str">
        <f t="shared" ref="ARG62" si="1179">IF(1-SUM(ARG41:ARG61)=1,"",1-SUM(ARG41:ARG61))</f>
        <v/>
      </c>
      <c r="ARH62" s="32" t="str">
        <f t="shared" ref="ARH62" si="1180">IF(1-SUM(ARH41:ARH61)=1,"",1-SUM(ARH41:ARH61))</f>
        <v/>
      </c>
      <c r="ARI62" s="32" t="str">
        <f t="shared" ref="ARI62" si="1181">IF(1-SUM(ARI41:ARI61)=1,"",1-SUM(ARI41:ARI61))</f>
        <v/>
      </c>
      <c r="ARJ62" s="32" t="str">
        <f t="shared" ref="ARJ62" si="1182">IF(1-SUM(ARJ41:ARJ61)=1,"",1-SUM(ARJ41:ARJ61))</f>
        <v/>
      </c>
      <c r="ARK62" s="32" t="str">
        <f t="shared" ref="ARK62" si="1183">IF(1-SUM(ARK41:ARK61)=1,"",1-SUM(ARK41:ARK61))</f>
        <v/>
      </c>
      <c r="ARL62" s="32" t="str">
        <f t="shared" ref="ARL62" si="1184">IF(1-SUM(ARL41:ARL61)=1,"",1-SUM(ARL41:ARL61))</f>
        <v/>
      </c>
      <c r="ARM62" s="32" t="str">
        <f t="shared" ref="ARM62" si="1185">IF(1-SUM(ARM41:ARM61)=1,"",1-SUM(ARM41:ARM61))</f>
        <v/>
      </c>
      <c r="ARN62" s="32" t="str">
        <f t="shared" ref="ARN62" si="1186">IF(1-SUM(ARN41:ARN61)=1,"",1-SUM(ARN41:ARN61))</f>
        <v/>
      </c>
      <c r="ARO62" s="32" t="str">
        <f t="shared" ref="ARO62" si="1187">IF(1-SUM(ARO41:ARO61)=1,"",1-SUM(ARO41:ARO61))</f>
        <v/>
      </c>
      <c r="ARP62" s="32" t="str">
        <f t="shared" ref="ARP62" si="1188">IF(1-SUM(ARP41:ARP61)=1,"",1-SUM(ARP41:ARP61))</f>
        <v/>
      </c>
      <c r="ARQ62" s="32" t="str">
        <f t="shared" ref="ARQ62" si="1189">IF(1-SUM(ARQ41:ARQ61)=1,"",1-SUM(ARQ41:ARQ61))</f>
        <v/>
      </c>
      <c r="ARR62" s="32" t="str">
        <f t="shared" ref="ARR62" si="1190">IF(1-SUM(ARR41:ARR61)=1,"",1-SUM(ARR41:ARR61))</f>
        <v/>
      </c>
      <c r="ARS62" s="32" t="str">
        <f t="shared" ref="ARS62" si="1191">IF(1-SUM(ARS41:ARS61)=1,"",1-SUM(ARS41:ARS61))</f>
        <v/>
      </c>
      <c r="ART62" s="32" t="str">
        <f t="shared" ref="ART62" si="1192">IF(1-SUM(ART41:ART61)=1,"",1-SUM(ART41:ART61))</f>
        <v/>
      </c>
      <c r="ARU62" s="32" t="str">
        <f t="shared" ref="ARU62" si="1193">IF(1-SUM(ARU41:ARU61)=1,"",1-SUM(ARU41:ARU61))</f>
        <v/>
      </c>
      <c r="ARV62" s="32" t="str">
        <f t="shared" ref="ARV62" si="1194">IF(1-SUM(ARV41:ARV61)=1,"",1-SUM(ARV41:ARV61))</f>
        <v/>
      </c>
      <c r="ARW62" s="32" t="str">
        <f t="shared" ref="ARW62" si="1195">IF(1-SUM(ARW41:ARW61)=1,"",1-SUM(ARW41:ARW61))</f>
        <v/>
      </c>
      <c r="ARX62" s="32" t="str">
        <f t="shared" ref="ARX62" si="1196">IF(1-SUM(ARX41:ARX61)=1,"",1-SUM(ARX41:ARX61))</f>
        <v/>
      </c>
      <c r="ARY62" s="32" t="str">
        <f t="shared" ref="ARY62" si="1197">IF(1-SUM(ARY41:ARY61)=1,"",1-SUM(ARY41:ARY61))</f>
        <v/>
      </c>
      <c r="ARZ62" s="32" t="str">
        <f t="shared" ref="ARZ62" si="1198">IF(1-SUM(ARZ41:ARZ61)=1,"",1-SUM(ARZ41:ARZ61))</f>
        <v/>
      </c>
      <c r="ASA62" s="32" t="str">
        <f t="shared" ref="ASA62" si="1199">IF(1-SUM(ASA41:ASA61)=1,"",1-SUM(ASA41:ASA61))</f>
        <v/>
      </c>
      <c r="ASB62" s="32" t="str">
        <f t="shared" ref="ASB62" si="1200">IF(1-SUM(ASB41:ASB61)=1,"",1-SUM(ASB41:ASB61))</f>
        <v/>
      </c>
      <c r="ASC62" s="32" t="str">
        <f t="shared" ref="ASC62" si="1201">IF(1-SUM(ASC41:ASC61)=1,"",1-SUM(ASC41:ASC61))</f>
        <v/>
      </c>
      <c r="ASD62" s="32" t="str">
        <f t="shared" ref="ASD62" si="1202">IF(1-SUM(ASD41:ASD61)=1,"",1-SUM(ASD41:ASD61))</f>
        <v/>
      </c>
      <c r="ASE62" s="32" t="str">
        <f t="shared" ref="ASE62" si="1203">IF(1-SUM(ASE41:ASE61)=1,"",1-SUM(ASE41:ASE61))</f>
        <v/>
      </c>
      <c r="ASF62" s="32" t="str">
        <f t="shared" ref="ASF62" si="1204">IF(1-SUM(ASF41:ASF61)=1,"",1-SUM(ASF41:ASF61))</f>
        <v/>
      </c>
      <c r="ASG62" s="32" t="str">
        <f t="shared" ref="ASG62" si="1205">IF(1-SUM(ASG41:ASG61)=1,"",1-SUM(ASG41:ASG61))</f>
        <v/>
      </c>
      <c r="ASH62" s="32" t="str">
        <f t="shared" ref="ASH62" si="1206">IF(1-SUM(ASH41:ASH61)=1,"",1-SUM(ASH41:ASH61))</f>
        <v/>
      </c>
      <c r="ASI62" s="32" t="str">
        <f t="shared" ref="ASI62" si="1207">IF(1-SUM(ASI41:ASI61)=1,"",1-SUM(ASI41:ASI61))</f>
        <v/>
      </c>
      <c r="ASJ62" s="32" t="str">
        <f t="shared" ref="ASJ62" si="1208">IF(1-SUM(ASJ41:ASJ61)=1,"",1-SUM(ASJ41:ASJ61))</f>
        <v/>
      </c>
      <c r="ASK62" s="32" t="str">
        <f t="shared" ref="ASK62" si="1209">IF(1-SUM(ASK41:ASK61)=1,"",1-SUM(ASK41:ASK61))</f>
        <v/>
      </c>
      <c r="ASL62" s="32" t="str">
        <f t="shared" ref="ASL62" si="1210">IF(1-SUM(ASL41:ASL61)=1,"",1-SUM(ASL41:ASL61))</f>
        <v/>
      </c>
      <c r="ASM62" s="32" t="str">
        <f t="shared" ref="ASM62" si="1211">IF(1-SUM(ASM41:ASM61)=1,"",1-SUM(ASM41:ASM61))</f>
        <v/>
      </c>
      <c r="ASN62" s="32" t="str">
        <f t="shared" ref="ASN62" si="1212">IF(1-SUM(ASN41:ASN61)=1,"",1-SUM(ASN41:ASN61))</f>
        <v/>
      </c>
      <c r="ASO62" s="32" t="str">
        <f t="shared" ref="ASO62" si="1213">IF(1-SUM(ASO41:ASO61)=1,"",1-SUM(ASO41:ASO61))</f>
        <v/>
      </c>
      <c r="ASP62" s="32" t="str">
        <f t="shared" ref="ASP62" si="1214">IF(1-SUM(ASP41:ASP61)=1,"",1-SUM(ASP41:ASP61))</f>
        <v/>
      </c>
      <c r="ASQ62" s="32" t="str">
        <f t="shared" ref="ASQ62" si="1215">IF(1-SUM(ASQ41:ASQ61)=1,"",1-SUM(ASQ41:ASQ61))</f>
        <v/>
      </c>
      <c r="ASR62" s="32" t="str">
        <f t="shared" ref="ASR62" si="1216">IF(1-SUM(ASR41:ASR61)=1,"",1-SUM(ASR41:ASR61))</f>
        <v/>
      </c>
      <c r="ASS62" s="32" t="str">
        <f t="shared" ref="ASS62" si="1217">IF(1-SUM(ASS41:ASS61)=1,"",1-SUM(ASS41:ASS61))</f>
        <v/>
      </c>
      <c r="AST62" s="32" t="str">
        <f t="shared" ref="AST62" si="1218">IF(1-SUM(AST41:AST61)=1,"",1-SUM(AST41:AST61))</f>
        <v/>
      </c>
      <c r="ASU62" s="32" t="str">
        <f t="shared" ref="ASU62" si="1219">IF(1-SUM(ASU41:ASU61)=1,"",1-SUM(ASU41:ASU61))</f>
        <v/>
      </c>
      <c r="ASV62" s="32" t="str">
        <f t="shared" ref="ASV62" si="1220">IF(1-SUM(ASV41:ASV61)=1,"",1-SUM(ASV41:ASV61))</f>
        <v/>
      </c>
      <c r="ASW62" s="32" t="str">
        <f t="shared" ref="ASW62" si="1221">IF(1-SUM(ASW41:ASW61)=1,"",1-SUM(ASW41:ASW61))</f>
        <v/>
      </c>
      <c r="ASX62" s="32" t="str">
        <f t="shared" ref="ASX62" si="1222">IF(1-SUM(ASX41:ASX61)=1,"",1-SUM(ASX41:ASX61))</f>
        <v/>
      </c>
      <c r="ASY62" s="32" t="str">
        <f t="shared" ref="ASY62" si="1223">IF(1-SUM(ASY41:ASY61)=1,"",1-SUM(ASY41:ASY61))</f>
        <v/>
      </c>
      <c r="ASZ62" s="32" t="str">
        <f t="shared" ref="ASZ62" si="1224">IF(1-SUM(ASZ41:ASZ61)=1,"",1-SUM(ASZ41:ASZ61))</f>
        <v/>
      </c>
      <c r="ATA62" s="32" t="str">
        <f t="shared" ref="ATA62" si="1225">IF(1-SUM(ATA41:ATA61)=1,"",1-SUM(ATA41:ATA61))</f>
        <v/>
      </c>
      <c r="ATB62" s="32" t="str">
        <f t="shared" ref="ATB62" si="1226">IF(1-SUM(ATB41:ATB61)=1,"",1-SUM(ATB41:ATB61))</f>
        <v/>
      </c>
      <c r="ATC62" s="32" t="str">
        <f t="shared" ref="ATC62" si="1227">IF(1-SUM(ATC41:ATC61)=1,"",1-SUM(ATC41:ATC61))</f>
        <v/>
      </c>
      <c r="ATD62" s="32" t="str">
        <f t="shared" ref="ATD62" si="1228">IF(1-SUM(ATD41:ATD61)=1,"",1-SUM(ATD41:ATD61))</f>
        <v/>
      </c>
      <c r="ATE62" s="32" t="str">
        <f t="shared" ref="ATE62" si="1229">IF(1-SUM(ATE41:ATE61)=1,"",1-SUM(ATE41:ATE61))</f>
        <v/>
      </c>
      <c r="ATF62" s="32" t="str">
        <f t="shared" ref="ATF62" si="1230">IF(1-SUM(ATF41:ATF61)=1,"",1-SUM(ATF41:ATF61))</f>
        <v/>
      </c>
      <c r="ATG62" s="32" t="str">
        <f t="shared" ref="ATG62" si="1231">IF(1-SUM(ATG41:ATG61)=1,"",1-SUM(ATG41:ATG61))</f>
        <v/>
      </c>
      <c r="ATH62" s="32" t="str">
        <f t="shared" ref="ATH62" si="1232">IF(1-SUM(ATH41:ATH61)=1,"",1-SUM(ATH41:ATH61))</f>
        <v/>
      </c>
      <c r="ATI62" s="32" t="str">
        <f t="shared" ref="ATI62" si="1233">IF(1-SUM(ATI41:ATI61)=1,"",1-SUM(ATI41:ATI61))</f>
        <v/>
      </c>
      <c r="ATJ62" s="32" t="str">
        <f t="shared" ref="ATJ62" si="1234">IF(1-SUM(ATJ41:ATJ61)=1,"",1-SUM(ATJ41:ATJ61))</f>
        <v/>
      </c>
      <c r="ATK62" s="32" t="str">
        <f t="shared" ref="ATK62" si="1235">IF(1-SUM(ATK41:ATK61)=1,"",1-SUM(ATK41:ATK61))</f>
        <v/>
      </c>
      <c r="ATL62" s="32" t="str">
        <f t="shared" ref="ATL62" si="1236">IF(1-SUM(ATL41:ATL61)=1,"",1-SUM(ATL41:ATL61))</f>
        <v/>
      </c>
      <c r="ATM62" s="32" t="str">
        <f t="shared" ref="ATM62" si="1237">IF(1-SUM(ATM41:ATM61)=1,"",1-SUM(ATM41:ATM61))</f>
        <v/>
      </c>
      <c r="ATN62" s="32" t="str">
        <f t="shared" ref="ATN62" si="1238">IF(1-SUM(ATN41:ATN61)=1,"",1-SUM(ATN41:ATN61))</f>
        <v/>
      </c>
      <c r="ATO62" s="32" t="str">
        <f t="shared" ref="ATO62" si="1239">IF(1-SUM(ATO41:ATO61)=1,"",1-SUM(ATO41:ATO61))</f>
        <v/>
      </c>
      <c r="ATP62" s="32" t="str">
        <f t="shared" ref="ATP62" si="1240">IF(1-SUM(ATP41:ATP61)=1,"",1-SUM(ATP41:ATP61))</f>
        <v/>
      </c>
      <c r="ATQ62" s="32" t="str">
        <f t="shared" ref="ATQ62" si="1241">IF(1-SUM(ATQ41:ATQ61)=1,"",1-SUM(ATQ41:ATQ61))</f>
        <v/>
      </c>
      <c r="ATR62" s="32" t="str">
        <f t="shared" ref="ATR62" si="1242">IF(1-SUM(ATR41:ATR61)=1,"",1-SUM(ATR41:ATR61))</f>
        <v/>
      </c>
      <c r="ATS62" s="32" t="str">
        <f t="shared" ref="ATS62" si="1243">IF(1-SUM(ATS41:ATS61)=1,"",1-SUM(ATS41:ATS61))</f>
        <v/>
      </c>
      <c r="ATT62" s="32" t="str">
        <f t="shared" ref="ATT62" si="1244">IF(1-SUM(ATT41:ATT61)=1,"",1-SUM(ATT41:ATT61))</f>
        <v/>
      </c>
      <c r="ATU62" s="32" t="str">
        <f t="shared" ref="ATU62" si="1245">IF(1-SUM(ATU41:ATU61)=1,"",1-SUM(ATU41:ATU61))</f>
        <v/>
      </c>
      <c r="ATV62" s="32" t="str">
        <f t="shared" ref="ATV62" si="1246">IF(1-SUM(ATV41:ATV61)=1,"",1-SUM(ATV41:ATV61))</f>
        <v/>
      </c>
      <c r="ATW62" s="32" t="str">
        <f t="shared" ref="ATW62" si="1247">IF(1-SUM(ATW41:ATW61)=1,"",1-SUM(ATW41:ATW61))</f>
        <v/>
      </c>
      <c r="ATX62" s="32" t="str">
        <f t="shared" ref="ATX62" si="1248">IF(1-SUM(ATX41:ATX61)=1,"",1-SUM(ATX41:ATX61))</f>
        <v/>
      </c>
      <c r="ATY62" s="32" t="str">
        <f t="shared" ref="ATY62" si="1249">IF(1-SUM(ATY41:ATY61)=1,"",1-SUM(ATY41:ATY61))</f>
        <v/>
      </c>
      <c r="ATZ62" s="32" t="str">
        <f t="shared" ref="ATZ62" si="1250">IF(1-SUM(ATZ41:ATZ61)=1,"",1-SUM(ATZ41:ATZ61))</f>
        <v/>
      </c>
      <c r="AUA62" s="32" t="str">
        <f t="shared" ref="AUA62" si="1251">IF(1-SUM(AUA41:AUA61)=1,"",1-SUM(AUA41:AUA61))</f>
        <v/>
      </c>
      <c r="AUB62" s="32" t="str">
        <f t="shared" ref="AUB62" si="1252">IF(1-SUM(AUB41:AUB61)=1,"",1-SUM(AUB41:AUB61))</f>
        <v/>
      </c>
      <c r="AUC62" s="32" t="str">
        <f t="shared" ref="AUC62" si="1253">IF(1-SUM(AUC41:AUC61)=1,"",1-SUM(AUC41:AUC61))</f>
        <v/>
      </c>
      <c r="AUD62" s="32" t="str">
        <f t="shared" ref="AUD62" si="1254">IF(1-SUM(AUD41:AUD61)=1,"",1-SUM(AUD41:AUD61))</f>
        <v/>
      </c>
      <c r="AUE62" s="32" t="str">
        <f t="shared" ref="AUE62" si="1255">IF(1-SUM(AUE41:AUE61)=1,"",1-SUM(AUE41:AUE61))</f>
        <v/>
      </c>
      <c r="AUF62" s="32" t="str">
        <f t="shared" ref="AUF62" si="1256">IF(1-SUM(AUF41:AUF61)=1,"",1-SUM(AUF41:AUF61))</f>
        <v/>
      </c>
      <c r="AUG62" s="32" t="str">
        <f t="shared" ref="AUG62" si="1257">IF(1-SUM(AUG41:AUG61)=1,"",1-SUM(AUG41:AUG61))</f>
        <v/>
      </c>
      <c r="AUH62" s="32" t="str">
        <f t="shared" ref="AUH62" si="1258">IF(1-SUM(AUH41:AUH61)=1,"",1-SUM(AUH41:AUH61))</f>
        <v/>
      </c>
      <c r="AUI62" s="32" t="str">
        <f t="shared" ref="AUI62" si="1259">IF(1-SUM(AUI41:AUI61)=1,"",1-SUM(AUI41:AUI61))</f>
        <v/>
      </c>
      <c r="AUJ62" s="32" t="str">
        <f t="shared" ref="AUJ62" si="1260">IF(1-SUM(AUJ41:AUJ61)=1,"",1-SUM(AUJ41:AUJ61))</f>
        <v/>
      </c>
      <c r="AUK62" s="32" t="str">
        <f t="shared" ref="AUK62" si="1261">IF(1-SUM(AUK41:AUK61)=1,"",1-SUM(AUK41:AUK61))</f>
        <v/>
      </c>
      <c r="AUL62" s="32" t="str">
        <f t="shared" ref="AUL62" si="1262">IF(1-SUM(AUL41:AUL61)=1,"",1-SUM(AUL41:AUL61))</f>
        <v/>
      </c>
      <c r="AUM62" s="32" t="str">
        <f t="shared" ref="AUM62" si="1263">IF(1-SUM(AUM41:AUM61)=1,"",1-SUM(AUM41:AUM61))</f>
        <v/>
      </c>
      <c r="AUN62" s="32" t="str">
        <f t="shared" ref="AUN62" si="1264">IF(1-SUM(AUN41:AUN61)=1,"",1-SUM(AUN41:AUN61))</f>
        <v/>
      </c>
      <c r="AUO62" s="32" t="str">
        <f t="shared" ref="AUO62" si="1265">IF(1-SUM(AUO41:AUO61)=1,"",1-SUM(AUO41:AUO61))</f>
        <v/>
      </c>
      <c r="AUP62" s="32" t="str">
        <f t="shared" ref="AUP62" si="1266">IF(1-SUM(AUP41:AUP61)=1,"",1-SUM(AUP41:AUP61))</f>
        <v/>
      </c>
      <c r="AUQ62" s="32" t="str">
        <f t="shared" ref="AUQ62" si="1267">IF(1-SUM(AUQ41:AUQ61)=1,"",1-SUM(AUQ41:AUQ61))</f>
        <v/>
      </c>
      <c r="AUR62" s="32" t="str">
        <f t="shared" ref="AUR62" si="1268">IF(1-SUM(AUR41:AUR61)=1,"",1-SUM(AUR41:AUR61))</f>
        <v/>
      </c>
      <c r="AUS62" s="32" t="str">
        <f t="shared" ref="AUS62" si="1269">IF(1-SUM(AUS41:AUS61)=1,"",1-SUM(AUS41:AUS61))</f>
        <v/>
      </c>
      <c r="AUT62" s="32" t="str">
        <f t="shared" ref="AUT62" si="1270">IF(1-SUM(AUT41:AUT61)=1,"",1-SUM(AUT41:AUT61))</f>
        <v/>
      </c>
      <c r="AUU62" s="32" t="str">
        <f t="shared" ref="AUU62" si="1271">IF(1-SUM(AUU41:AUU61)=1,"",1-SUM(AUU41:AUU61))</f>
        <v/>
      </c>
      <c r="AUV62" s="32" t="str">
        <f t="shared" ref="AUV62" si="1272">IF(1-SUM(AUV41:AUV61)=1,"",1-SUM(AUV41:AUV61))</f>
        <v/>
      </c>
      <c r="AUW62" s="32" t="str">
        <f t="shared" ref="AUW62" si="1273">IF(1-SUM(AUW41:AUW61)=1,"",1-SUM(AUW41:AUW61))</f>
        <v/>
      </c>
      <c r="AUX62" s="32" t="str">
        <f t="shared" ref="AUX62" si="1274">IF(1-SUM(AUX41:AUX61)=1,"",1-SUM(AUX41:AUX61))</f>
        <v/>
      </c>
      <c r="AUY62" s="32" t="str">
        <f t="shared" ref="AUY62" si="1275">IF(1-SUM(AUY41:AUY61)=1,"",1-SUM(AUY41:AUY61))</f>
        <v/>
      </c>
      <c r="AUZ62" s="32" t="str">
        <f t="shared" ref="AUZ62" si="1276">IF(1-SUM(AUZ41:AUZ61)=1,"",1-SUM(AUZ41:AUZ61))</f>
        <v/>
      </c>
      <c r="AVA62" s="32" t="str">
        <f t="shared" ref="AVA62" si="1277">IF(1-SUM(AVA41:AVA61)=1,"",1-SUM(AVA41:AVA61))</f>
        <v/>
      </c>
      <c r="AVB62" s="32" t="str">
        <f t="shared" ref="AVB62" si="1278">IF(1-SUM(AVB41:AVB61)=1,"",1-SUM(AVB41:AVB61))</f>
        <v/>
      </c>
      <c r="AVC62" s="32" t="str">
        <f t="shared" ref="AVC62" si="1279">IF(1-SUM(AVC41:AVC61)=1,"",1-SUM(AVC41:AVC61))</f>
        <v/>
      </c>
      <c r="AVD62" s="32" t="str">
        <f t="shared" ref="AVD62" si="1280">IF(1-SUM(AVD41:AVD61)=1,"",1-SUM(AVD41:AVD61))</f>
        <v/>
      </c>
      <c r="AVE62" s="32" t="str">
        <f t="shared" ref="AVE62" si="1281">IF(1-SUM(AVE41:AVE61)=1,"",1-SUM(AVE41:AVE61))</f>
        <v/>
      </c>
      <c r="AVF62" s="32" t="str">
        <f t="shared" ref="AVF62" si="1282">IF(1-SUM(AVF41:AVF61)=1,"",1-SUM(AVF41:AVF61))</f>
        <v/>
      </c>
      <c r="AVG62" s="32" t="str">
        <f t="shared" ref="AVG62" si="1283">IF(1-SUM(AVG41:AVG61)=1,"",1-SUM(AVG41:AVG61))</f>
        <v/>
      </c>
      <c r="AVH62" s="32" t="str">
        <f t="shared" ref="AVH62" si="1284">IF(1-SUM(AVH41:AVH61)=1,"",1-SUM(AVH41:AVH61))</f>
        <v/>
      </c>
      <c r="AVI62" s="32" t="str">
        <f t="shared" ref="AVI62" si="1285">IF(1-SUM(AVI41:AVI61)=1,"",1-SUM(AVI41:AVI61))</f>
        <v/>
      </c>
      <c r="AVJ62" s="32" t="str">
        <f t="shared" ref="AVJ62" si="1286">IF(1-SUM(AVJ41:AVJ61)=1,"",1-SUM(AVJ41:AVJ61))</f>
        <v/>
      </c>
      <c r="AVK62" s="32" t="str">
        <f t="shared" ref="AVK62" si="1287">IF(1-SUM(AVK41:AVK61)=1,"",1-SUM(AVK41:AVK61))</f>
        <v/>
      </c>
      <c r="AVL62" s="32" t="str">
        <f t="shared" ref="AVL62" si="1288">IF(1-SUM(AVL41:AVL61)=1,"",1-SUM(AVL41:AVL61))</f>
        <v/>
      </c>
      <c r="AVM62" s="32" t="str">
        <f t="shared" ref="AVM62" si="1289">IF(1-SUM(AVM41:AVM61)=1,"",1-SUM(AVM41:AVM61))</f>
        <v/>
      </c>
      <c r="AVN62" s="32" t="str">
        <f t="shared" ref="AVN62" si="1290">IF(1-SUM(AVN41:AVN61)=1,"",1-SUM(AVN41:AVN61))</f>
        <v/>
      </c>
      <c r="AVO62" s="32" t="str">
        <f t="shared" ref="AVO62" si="1291">IF(1-SUM(AVO41:AVO61)=1,"",1-SUM(AVO41:AVO61))</f>
        <v/>
      </c>
      <c r="AVP62" s="32" t="str">
        <f t="shared" ref="AVP62" si="1292">IF(1-SUM(AVP41:AVP61)=1,"",1-SUM(AVP41:AVP61))</f>
        <v/>
      </c>
      <c r="AVQ62" s="32" t="str">
        <f t="shared" ref="AVQ62" si="1293">IF(1-SUM(AVQ41:AVQ61)=1,"",1-SUM(AVQ41:AVQ61))</f>
        <v/>
      </c>
      <c r="AVR62" s="32" t="str">
        <f t="shared" ref="AVR62" si="1294">IF(1-SUM(AVR41:AVR61)=1,"",1-SUM(AVR41:AVR61))</f>
        <v/>
      </c>
      <c r="AVS62" s="32" t="str">
        <f t="shared" ref="AVS62" si="1295">IF(1-SUM(AVS41:AVS61)=1,"",1-SUM(AVS41:AVS61))</f>
        <v/>
      </c>
      <c r="AVT62" s="32" t="str">
        <f t="shared" ref="AVT62" si="1296">IF(1-SUM(AVT41:AVT61)=1,"",1-SUM(AVT41:AVT61))</f>
        <v/>
      </c>
      <c r="AVU62" s="32" t="str">
        <f t="shared" ref="AVU62" si="1297">IF(1-SUM(AVU41:AVU61)=1,"",1-SUM(AVU41:AVU61))</f>
        <v/>
      </c>
      <c r="AVV62" s="32" t="str">
        <f t="shared" ref="AVV62" si="1298">IF(1-SUM(AVV41:AVV61)=1,"",1-SUM(AVV41:AVV61))</f>
        <v/>
      </c>
      <c r="AVW62" s="32" t="str">
        <f t="shared" ref="AVW62" si="1299">IF(1-SUM(AVW41:AVW61)=1,"",1-SUM(AVW41:AVW61))</f>
        <v/>
      </c>
      <c r="AVX62" s="32" t="str">
        <f t="shared" ref="AVX62" si="1300">IF(1-SUM(AVX41:AVX61)=1,"",1-SUM(AVX41:AVX61))</f>
        <v/>
      </c>
      <c r="AVY62" s="32" t="str">
        <f t="shared" ref="AVY62" si="1301">IF(1-SUM(AVY41:AVY61)=1,"",1-SUM(AVY41:AVY61))</f>
        <v/>
      </c>
      <c r="AVZ62" s="32" t="str">
        <f t="shared" ref="AVZ62" si="1302">IF(1-SUM(AVZ41:AVZ61)=1,"",1-SUM(AVZ41:AVZ61))</f>
        <v/>
      </c>
      <c r="AWA62" s="32" t="str">
        <f t="shared" ref="AWA62" si="1303">IF(1-SUM(AWA41:AWA61)=1,"",1-SUM(AWA41:AWA61))</f>
        <v/>
      </c>
      <c r="AWB62" s="32" t="str">
        <f t="shared" ref="AWB62" si="1304">IF(1-SUM(AWB41:AWB61)=1,"",1-SUM(AWB41:AWB61))</f>
        <v/>
      </c>
      <c r="AWC62" s="32" t="str">
        <f t="shared" ref="AWC62" si="1305">IF(1-SUM(AWC41:AWC61)=1,"",1-SUM(AWC41:AWC61))</f>
        <v/>
      </c>
      <c r="AWD62" s="32" t="str">
        <f t="shared" ref="AWD62" si="1306">IF(1-SUM(AWD41:AWD61)=1,"",1-SUM(AWD41:AWD61))</f>
        <v/>
      </c>
      <c r="AWE62" s="32" t="str">
        <f t="shared" ref="AWE62" si="1307">IF(1-SUM(AWE41:AWE61)=1,"",1-SUM(AWE41:AWE61))</f>
        <v/>
      </c>
      <c r="AWF62" s="32" t="str">
        <f t="shared" ref="AWF62" si="1308">IF(1-SUM(AWF41:AWF61)=1,"",1-SUM(AWF41:AWF61))</f>
        <v/>
      </c>
      <c r="AWG62" s="32" t="str">
        <f t="shared" ref="AWG62" si="1309">IF(1-SUM(AWG41:AWG61)=1,"",1-SUM(AWG41:AWG61))</f>
        <v/>
      </c>
      <c r="AWH62" s="32" t="str">
        <f t="shared" ref="AWH62" si="1310">IF(1-SUM(AWH41:AWH61)=1,"",1-SUM(AWH41:AWH61))</f>
        <v/>
      </c>
      <c r="AWI62" s="32" t="str">
        <f t="shared" ref="AWI62" si="1311">IF(1-SUM(AWI41:AWI61)=1,"",1-SUM(AWI41:AWI61))</f>
        <v/>
      </c>
      <c r="AWJ62" s="32" t="str">
        <f t="shared" ref="AWJ62" si="1312">IF(1-SUM(AWJ41:AWJ61)=1,"",1-SUM(AWJ41:AWJ61))</f>
        <v/>
      </c>
      <c r="AWK62" s="32" t="str">
        <f t="shared" ref="AWK62" si="1313">IF(1-SUM(AWK41:AWK61)=1,"",1-SUM(AWK41:AWK61))</f>
        <v/>
      </c>
      <c r="AWL62" s="32" t="str">
        <f t="shared" ref="AWL62" si="1314">IF(1-SUM(AWL41:AWL61)=1,"",1-SUM(AWL41:AWL61))</f>
        <v/>
      </c>
      <c r="AWM62" s="32" t="str">
        <f t="shared" ref="AWM62" si="1315">IF(1-SUM(AWM41:AWM61)=1,"",1-SUM(AWM41:AWM61))</f>
        <v/>
      </c>
      <c r="AWN62" s="32" t="str">
        <f t="shared" ref="AWN62" si="1316">IF(1-SUM(AWN41:AWN61)=1,"",1-SUM(AWN41:AWN61))</f>
        <v/>
      </c>
      <c r="AWO62" s="32" t="str">
        <f t="shared" ref="AWO62" si="1317">IF(1-SUM(AWO41:AWO61)=1,"",1-SUM(AWO41:AWO61))</f>
        <v/>
      </c>
      <c r="AWP62" s="32" t="str">
        <f t="shared" ref="AWP62" si="1318">IF(1-SUM(AWP41:AWP61)=1,"",1-SUM(AWP41:AWP61))</f>
        <v/>
      </c>
      <c r="AWQ62" s="32" t="str">
        <f t="shared" ref="AWQ62" si="1319">IF(1-SUM(AWQ41:AWQ61)=1,"",1-SUM(AWQ41:AWQ61))</f>
        <v/>
      </c>
      <c r="AWR62" s="32" t="str">
        <f t="shared" ref="AWR62" si="1320">IF(1-SUM(AWR41:AWR61)=1,"",1-SUM(AWR41:AWR61))</f>
        <v/>
      </c>
      <c r="AWS62" s="32" t="str">
        <f t="shared" ref="AWS62" si="1321">IF(1-SUM(AWS41:AWS61)=1,"",1-SUM(AWS41:AWS61))</f>
        <v/>
      </c>
      <c r="AWT62" s="32" t="str">
        <f t="shared" ref="AWT62" si="1322">IF(1-SUM(AWT41:AWT61)=1,"",1-SUM(AWT41:AWT61))</f>
        <v/>
      </c>
      <c r="AWU62" s="32" t="str">
        <f t="shared" ref="AWU62" si="1323">IF(1-SUM(AWU41:AWU61)=1,"",1-SUM(AWU41:AWU61))</f>
        <v/>
      </c>
      <c r="AWV62" s="32" t="str">
        <f t="shared" ref="AWV62" si="1324">IF(1-SUM(AWV41:AWV61)=1,"",1-SUM(AWV41:AWV61))</f>
        <v/>
      </c>
      <c r="AWW62" s="32" t="str">
        <f t="shared" ref="AWW62" si="1325">IF(1-SUM(AWW41:AWW61)=1,"",1-SUM(AWW41:AWW61))</f>
        <v/>
      </c>
      <c r="AWX62" s="32" t="str">
        <f t="shared" ref="AWX62" si="1326">IF(1-SUM(AWX41:AWX61)=1,"",1-SUM(AWX41:AWX61))</f>
        <v/>
      </c>
      <c r="AWY62" s="32" t="str">
        <f t="shared" ref="AWY62" si="1327">IF(1-SUM(AWY41:AWY61)=1,"",1-SUM(AWY41:AWY61))</f>
        <v/>
      </c>
      <c r="AWZ62" s="32" t="str">
        <f t="shared" ref="AWZ62" si="1328">IF(1-SUM(AWZ41:AWZ61)=1,"",1-SUM(AWZ41:AWZ61))</f>
        <v/>
      </c>
      <c r="AXA62" s="32" t="str">
        <f t="shared" ref="AXA62" si="1329">IF(1-SUM(AXA41:AXA61)=1,"",1-SUM(AXA41:AXA61))</f>
        <v/>
      </c>
      <c r="AXB62" s="32" t="str">
        <f t="shared" ref="AXB62" si="1330">IF(1-SUM(AXB41:AXB61)=1,"",1-SUM(AXB41:AXB61))</f>
        <v/>
      </c>
      <c r="AXC62" s="32" t="str">
        <f t="shared" ref="AXC62" si="1331">IF(1-SUM(AXC41:AXC61)=1,"",1-SUM(AXC41:AXC61))</f>
        <v/>
      </c>
      <c r="AXD62" s="32" t="str">
        <f t="shared" ref="AXD62" si="1332">IF(1-SUM(AXD41:AXD61)=1,"",1-SUM(AXD41:AXD61))</f>
        <v/>
      </c>
      <c r="AXE62" s="32" t="str">
        <f t="shared" ref="AXE62" si="1333">IF(1-SUM(AXE41:AXE61)=1,"",1-SUM(AXE41:AXE61))</f>
        <v/>
      </c>
      <c r="AXF62" s="32" t="str">
        <f t="shared" ref="AXF62" si="1334">IF(1-SUM(AXF41:AXF61)=1,"",1-SUM(AXF41:AXF61))</f>
        <v/>
      </c>
      <c r="AXG62" s="32" t="str">
        <f t="shared" ref="AXG62" si="1335">IF(1-SUM(AXG41:AXG61)=1,"",1-SUM(AXG41:AXG61))</f>
        <v/>
      </c>
      <c r="AXH62" s="32" t="str">
        <f t="shared" ref="AXH62" si="1336">IF(1-SUM(AXH41:AXH61)=1,"",1-SUM(AXH41:AXH61))</f>
        <v/>
      </c>
      <c r="AXI62" s="32" t="str">
        <f t="shared" ref="AXI62" si="1337">IF(1-SUM(AXI41:AXI61)=1,"",1-SUM(AXI41:AXI61))</f>
        <v/>
      </c>
      <c r="AXJ62" s="32" t="str">
        <f t="shared" ref="AXJ62" si="1338">IF(1-SUM(AXJ41:AXJ61)=1,"",1-SUM(AXJ41:AXJ61))</f>
        <v/>
      </c>
      <c r="AXK62" s="32" t="str">
        <f t="shared" ref="AXK62" si="1339">IF(1-SUM(AXK41:AXK61)=1,"",1-SUM(AXK41:AXK61))</f>
        <v/>
      </c>
      <c r="AXL62" s="32" t="str">
        <f t="shared" ref="AXL62" si="1340">IF(1-SUM(AXL41:AXL61)=1,"",1-SUM(AXL41:AXL61))</f>
        <v/>
      </c>
      <c r="AXM62" s="32" t="str">
        <f t="shared" ref="AXM62" si="1341">IF(1-SUM(AXM41:AXM61)=1,"",1-SUM(AXM41:AXM61))</f>
        <v/>
      </c>
      <c r="AXN62" s="32" t="str">
        <f t="shared" ref="AXN62" si="1342">IF(1-SUM(AXN41:AXN61)=1,"",1-SUM(AXN41:AXN61))</f>
        <v/>
      </c>
      <c r="AXO62" s="32" t="str">
        <f t="shared" ref="AXO62" si="1343">IF(1-SUM(AXO41:AXO61)=1,"",1-SUM(AXO41:AXO61))</f>
        <v/>
      </c>
      <c r="AXP62" s="32" t="str">
        <f t="shared" ref="AXP62" si="1344">IF(1-SUM(AXP41:AXP61)=1,"",1-SUM(AXP41:AXP61))</f>
        <v/>
      </c>
      <c r="AXQ62" s="32" t="str">
        <f t="shared" ref="AXQ62" si="1345">IF(1-SUM(AXQ41:AXQ61)=1,"",1-SUM(AXQ41:AXQ61))</f>
        <v/>
      </c>
      <c r="AXR62" s="32" t="str">
        <f t="shared" ref="AXR62" si="1346">IF(1-SUM(AXR41:AXR61)=1,"",1-SUM(AXR41:AXR61))</f>
        <v/>
      </c>
      <c r="AXS62" s="32" t="str">
        <f t="shared" ref="AXS62" si="1347">IF(1-SUM(AXS41:AXS61)=1,"",1-SUM(AXS41:AXS61))</f>
        <v/>
      </c>
      <c r="AXT62" s="32" t="str">
        <f t="shared" ref="AXT62" si="1348">IF(1-SUM(AXT41:AXT61)=1,"",1-SUM(AXT41:AXT61))</f>
        <v/>
      </c>
      <c r="AXU62" s="32" t="str">
        <f t="shared" ref="AXU62" si="1349">IF(1-SUM(AXU41:AXU61)=1,"",1-SUM(AXU41:AXU61))</f>
        <v/>
      </c>
      <c r="AXV62" s="32" t="str">
        <f t="shared" ref="AXV62" si="1350">IF(1-SUM(AXV41:AXV61)=1,"",1-SUM(AXV41:AXV61))</f>
        <v/>
      </c>
      <c r="AXW62" s="32" t="str">
        <f t="shared" ref="AXW62" si="1351">IF(1-SUM(AXW41:AXW61)=1,"",1-SUM(AXW41:AXW61))</f>
        <v/>
      </c>
      <c r="AXX62" s="32" t="str">
        <f t="shared" ref="AXX62" si="1352">IF(1-SUM(AXX41:AXX61)=1,"",1-SUM(AXX41:AXX61))</f>
        <v/>
      </c>
      <c r="AXY62" s="32" t="str">
        <f t="shared" ref="AXY62" si="1353">IF(1-SUM(AXY41:AXY61)=1,"",1-SUM(AXY41:AXY61))</f>
        <v/>
      </c>
      <c r="AXZ62" s="32" t="str">
        <f t="shared" ref="AXZ62" si="1354">IF(1-SUM(AXZ41:AXZ61)=1,"",1-SUM(AXZ41:AXZ61))</f>
        <v/>
      </c>
      <c r="AYA62" s="32" t="str">
        <f t="shared" ref="AYA62" si="1355">IF(1-SUM(AYA41:AYA61)=1,"",1-SUM(AYA41:AYA61))</f>
        <v/>
      </c>
      <c r="AYB62" s="32" t="str">
        <f t="shared" ref="AYB62" si="1356">IF(1-SUM(AYB41:AYB61)=1,"",1-SUM(AYB41:AYB61))</f>
        <v/>
      </c>
      <c r="AYC62" s="32" t="str">
        <f t="shared" ref="AYC62" si="1357">IF(1-SUM(AYC41:AYC61)=1,"",1-SUM(AYC41:AYC61))</f>
        <v/>
      </c>
      <c r="AYD62" s="32" t="str">
        <f t="shared" ref="AYD62" si="1358">IF(1-SUM(AYD41:AYD61)=1,"",1-SUM(AYD41:AYD61))</f>
        <v/>
      </c>
      <c r="AYE62" s="32" t="str">
        <f t="shared" ref="AYE62" si="1359">IF(1-SUM(AYE41:AYE61)=1,"",1-SUM(AYE41:AYE61))</f>
        <v/>
      </c>
      <c r="AYF62" s="32" t="str">
        <f t="shared" ref="AYF62" si="1360">IF(1-SUM(AYF41:AYF61)=1,"",1-SUM(AYF41:AYF61))</f>
        <v/>
      </c>
      <c r="AYG62" s="32" t="str">
        <f t="shared" ref="AYG62" si="1361">IF(1-SUM(AYG41:AYG61)=1,"",1-SUM(AYG41:AYG61))</f>
        <v/>
      </c>
      <c r="AYH62" s="32" t="str">
        <f t="shared" ref="AYH62" si="1362">IF(1-SUM(AYH41:AYH61)=1,"",1-SUM(AYH41:AYH61))</f>
        <v/>
      </c>
      <c r="AYI62" s="32" t="str">
        <f t="shared" ref="AYI62" si="1363">IF(1-SUM(AYI41:AYI61)=1,"",1-SUM(AYI41:AYI61))</f>
        <v/>
      </c>
      <c r="AYJ62" s="32" t="str">
        <f t="shared" ref="AYJ62" si="1364">IF(1-SUM(AYJ41:AYJ61)=1,"",1-SUM(AYJ41:AYJ61))</f>
        <v/>
      </c>
      <c r="AYK62" s="32" t="str">
        <f t="shared" ref="AYK62" si="1365">IF(1-SUM(AYK41:AYK61)=1,"",1-SUM(AYK41:AYK61))</f>
        <v/>
      </c>
      <c r="AYL62" s="32" t="str">
        <f t="shared" ref="AYL62" si="1366">IF(1-SUM(AYL41:AYL61)=1,"",1-SUM(AYL41:AYL61))</f>
        <v/>
      </c>
      <c r="AYM62" s="32" t="str">
        <f t="shared" ref="AYM62" si="1367">IF(1-SUM(AYM41:AYM61)=1,"",1-SUM(AYM41:AYM61))</f>
        <v/>
      </c>
      <c r="AYN62" s="32" t="str">
        <f t="shared" ref="AYN62" si="1368">IF(1-SUM(AYN41:AYN61)=1,"",1-SUM(AYN41:AYN61))</f>
        <v/>
      </c>
      <c r="AYO62" s="32" t="str">
        <f t="shared" ref="AYO62" si="1369">IF(1-SUM(AYO41:AYO61)=1,"",1-SUM(AYO41:AYO61))</f>
        <v/>
      </c>
      <c r="AYP62" s="32" t="str">
        <f t="shared" ref="AYP62" si="1370">IF(1-SUM(AYP41:AYP61)=1,"",1-SUM(AYP41:AYP61))</f>
        <v/>
      </c>
      <c r="AYQ62" s="32" t="str">
        <f t="shared" ref="AYQ62" si="1371">IF(1-SUM(AYQ41:AYQ61)=1,"",1-SUM(AYQ41:AYQ61))</f>
        <v/>
      </c>
      <c r="AYR62" s="32" t="str">
        <f t="shared" ref="AYR62" si="1372">IF(1-SUM(AYR41:AYR61)=1,"",1-SUM(AYR41:AYR61))</f>
        <v/>
      </c>
      <c r="AYS62" s="32" t="str">
        <f t="shared" ref="AYS62" si="1373">IF(1-SUM(AYS41:AYS61)=1,"",1-SUM(AYS41:AYS61))</f>
        <v/>
      </c>
      <c r="AYT62" s="32" t="str">
        <f t="shared" ref="AYT62" si="1374">IF(1-SUM(AYT41:AYT61)=1,"",1-SUM(AYT41:AYT61))</f>
        <v/>
      </c>
      <c r="AYU62" s="32" t="str">
        <f t="shared" ref="AYU62" si="1375">IF(1-SUM(AYU41:AYU61)=1,"",1-SUM(AYU41:AYU61))</f>
        <v/>
      </c>
      <c r="AYV62" s="32" t="str">
        <f t="shared" ref="AYV62" si="1376">IF(1-SUM(AYV41:AYV61)=1,"",1-SUM(AYV41:AYV61))</f>
        <v/>
      </c>
      <c r="AYW62" s="32" t="str">
        <f t="shared" ref="AYW62" si="1377">IF(1-SUM(AYW41:AYW61)=1,"",1-SUM(AYW41:AYW61))</f>
        <v/>
      </c>
      <c r="AYX62" s="32" t="str">
        <f t="shared" ref="AYX62" si="1378">IF(1-SUM(AYX41:AYX61)=1,"",1-SUM(AYX41:AYX61))</f>
        <v/>
      </c>
      <c r="AYY62" s="32" t="str">
        <f t="shared" ref="AYY62" si="1379">IF(1-SUM(AYY41:AYY61)=1,"",1-SUM(AYY41:AYY61))</f>
        <v/>
      </c>
      <c r="AYZ62" s="32" t="str">
        <f t="shared" ref="AYZ62" si="1380">IF(1-SUM(AYZ41:AYZ61)=1,"",1-SUM(AYZ41:AYZ61))</f>
        <v/>
      </c>
      <c r="AZA62" s="32" t="str">
        <f t="shared" ref="AZA62" si="1381">IF(1-SUM(AZA41:AZA61)=1,"",1-SUM(AZA41:AZA61))</f>
        <v/>
      </c>
      <c r="AZB62" s="32" t="str">
        <f t="shared" ref="AZB62" si="1382">IF(1-SUM(AZB41:AZB61)=1,"",1-SUM(AZB41:AZB61))</f>
        <v/>
      </c>
      <c r="AZC62" s="32" t="str">
        <f t="shared" ref="AZC62" si="1383">IF(1-SUM(AZC41:AZC61)=1,"",1-SUM(AZC41:AZC61))</f>
        <v/>
      </c>
      <c r="AZD62" s="32" t="str">
        <f t="shared" ref="AZD62" si="1384">IF(1-SUM(AZD41:AZD61)=1,"",1-SUM(AZD41:AZD61))</f>
        <v/>
      </c>
      <c r="AZE62" s="32" t="str">
        <f t="shared" ref="AZE62" si="1385">IF(1-SUM(AZE41:AZE61)=1,"",1-SUM(AZE41:AZE61))</f>
        <v/>
      </c>
      <c r="AZF62" s="32" t="str">
        <f t="shared" ref="AZF62" si="1386">IF(1-SUM(AZF41:AZF61)=1,"",1-SUM(AZF41:AZF61))</f>
        <v/>
      </c>
      <c r="AZG62" s="32" t="str">
        <f t="shared" ref="AZG62" si="1387">IF(1-SUM(AZG41:AZG61)=1,"",1-SUM(AZG41:AZG61))</f>
        <v/>
      </c>
      <c r="AZH62" s="32" t="str">
        <f t="shared" ref="AZH62" si="1388">IF(1-SUM(AZH41:AZH61)=1,"",1-SUM(AZH41:AZH61))</f>
        <v/>
      </c>
      <c r="AZI62" s="32" t="str">
        <f t="shared" ref="AZI62:AZN62" si="1389">IF(1-SUM(AZI41:AZI61)=1,"",1-SUM(AZI41:AZI61))</f>
        <v/>
      </c>
      <c r="AZJ62" s="32" t="str">
        <f t="shared" si="1389"/>
        <v/>
      </c>
      <c r="AZK62" s="32" t="str">
        <f t="shared" si="1389"/>
        <v/>
      </c>
      <c r="AZL62" s="32" t="str">
        <f t="shared" si="1389"/>
        <v/>
      </c>
      <c r="AZM62" s="32" t="str">
        <f t="shared" si="1389"/>
        <v/>
      </c>
      <c r="AZN62" s="32" t="str">
        <f t="shared" si="1389"/>
        <v/>
      </c>
    </row>
    <row r="63" spans="1:1366" s="59" customFormat="1">
      <c r="A63" s="57" t="s">
        <v>105</v>
      </c>
      <c r="C63" s="59">
        <f>SUM(C41:C61)</f>
        <v>0</v>
      </c>
      <c r="D63" s="59">
        <f t="shared" ref="D63:BO63" si="1390">SUM(D41:D61)</f>
        <v>0.2</v>
      </c>
      <c r="E63" s="59">
        <f t="shared" si="1390"/>
        <v>0.60000000000000009</v>
      </c>
      <c r="F63" s="59">
        <f t="shared" si="1390"/>
        <v>1</v>
      </c>
      <c r="G63" s="59">
        <f t="shared" si="1390"/>
        <v>0</v>
      </c>
      <c r="H63" s="59">
        <f t="shared" si="1390"/>
        <v>0</v>
      </c>
      <c r="I63" s="59">
        <f t="shared" si="1390"/>
        <v>0</v>
      </c>
      <c r="J63" s="59">
        <f t="shared" si="1390"/>
        <v>0</v>
      </c>
      <c r="K63" s="59">
        <f t="shared" si="1390"/>
        <v>0</v>
      </c>
      <c r="L63" s="59">
        <f t="shared" si="1390"/>
        <v>0</v>
      </c>
      <c r="M63" s="59">
        <f t="shared" si="1390"/>
        <v>0</v>
      </c>
      <c r="N63" s="59">
        <f t="shared" si="1390"/>
        <v>0</v>
      </c>
      <c r="O63" s="59">
        <f t="shared" si="1390"/>
        <v>0</v>
      </c>
      <c r="P63" s="59">
        <f t="shared" si="1390"/>
        <v>0</v>
      </c>
      <c r="Q63" s="59">
        <f t="shared" si="1390"/>
        <v>0</v>
      </c>
      <c r="R63" s="59">
        <f t="shared" si="1390"/>
        <v>0.65</v>
      </c>
      <c r="S63" s="59">
        <f t="shared" si="1390"/>
        <v>0</v>
      </c>
      <c r="T63" s="59">
        <f t="shared" si="1390"/>
        <v>0</v>
      </c>
      <c r="U63" s="59">
        <f t="shared" si="1390"/>
        <v>0</v>
      </c>
      <c r="V63" s="59">
        <f t="shared" si="1390"/>
        <v>0</v>
      </c>
      <c r="W63" s="59">
        <f t="shared" si="1390"/>
        <v>0</v>
      </c>
      <c r="X63" s="59">
        <f t="shared" si="1390"/>
        <v>0</v>
      </c>
      <c r="Y63" s="59">
        <f t="shared" si="1390"/>
        <v>0</v>
      </c>
      <c r="Z63" s="59">
        <f t="shared" si="1390"/>
        <v>0</v>
      </c>
      <c r="AA63" s="59">
        <f t="shared" si="1390"/>
        <v>0</v>
      </c>
      <c r="AB63" s="59">
        <f t="shared" si="1390"/>
        <v>0</v>
      </c>
      <c r="AC63" s="59">
        <f t="shared" si="1390"/>
        <v>0</v>
      </c>
      <c r="AD63" s="59">
        <f t="shared" si="1390"/>
        <v>0</v>
      </c>
      <c r="AE63" s="59">
        <f t="shared" si="1390"/>
        <v>0</v>
      </c>
      <c r="AF63" s="59">
        <f t="shared" si="1390"/>
        <v>0</v>
      </c>
      <c r="AG63" s="59">
        <f t="shared" si="1390"/>
        <v>0</v>
      </c>
      <c r="AH63" s="59">
        <f t="shared" si="1390"/>
        <v>0</v>
      </c>
      <c r="AI63" s="59">
        <f t="shared" si="1390"/>
        <v>0</v>
      </c>
      <c r="AJ63" s="59">
        <f t="shared" si="1390"/>
        <v>0</v>
      </c>
      <c r="AK63" s="59">
        <f t="shared" si="1390"/>
        <v>0</v>
      </c>
      <c r="AL63" s="59">
        <f t="shared" si="1390"/>
        <v>0</v>
      </c>
      <c r="AM63" s="59">
        <f t="shared" si="1390"/>
        <v>0</v>
      </c>
      <c r="AN63" s="59">
        <f t="shared" si="1390"/>
        <v>0</v>
      </c>
      <c r="AO63" s="59">
        <f t="shared" si="1390"/>
        <v>0</v>
      </c>
      <c r="AP63" s="59">
        <f t="shared" si="1390"/>
        <v>0</v>
      </c>
      <c r="AQ63" s="59">
        <f t="shared" si="1390"/>
        <v>0</v>
      </c>
      <c r="AR63" s="59">
        <f t="shared" si="1390"/>
        <v>0</v>
      </c>
      <c r="AS63" s="59">
        <f t="shared" si="1390"/>
        <v>0</v>
      </c>
      <c r="AT63" s="59">
        <f t="shared" si="1390"/>
        <v>0</v>
      </c>
      <c r="AU63" s="59">
        <f t="shared" si="1390"/>
        <v>0</v>
      </c>
      <c r="AV63" s="59">
        <f t="shared" si="1390"/>
        <v>0</v>
      </c>
      <c r="AW63" s="59">
        <f t="shared" si="1390"/>
        <v>0</v>
      </c>
      <c r="AX63" s="59">
        <f t="shared" si="1390"/>
        <v>0</v>
      </c>
      <c r="AY63" s="59">
        <f t="shared" si="1390"/>
        <v>0</v>
      </c>
      <c r="AZ63" s="59">
        <f t="shared" si="1390"/>
        <v>0</v>
      </c>
      <c r="BA63" s="59">
        <f t="shared" si="1390"/>
        <v>0</v>
      </c>
      <c r="BB63" s="59">
        <f t="shared" si="1390"/>
        <v>0</v>
      </c>
      <c r="BC63" s="59">
        <f t="shared" si="1390"/>
        <v>0</v>
      </c>
      <c r="BD63" s="59">
        <f t="shared" si="1390"/>
        <v>0</v>
      </c>
      <c r="BE63" s="59">
        <f t="shared" si="1390"/>
        <v>0</v>
      </c>
      <c r="BF63" s="59">
        <f t="shared" si="1390"/>
        <v>0</v>
      </c>
      <c r="BG63" s="59">
        <f t="shared" si="1390"/>
        <v>0</v>
      </c>
      <c r="BH63" s="59">
        <f t="shared" si="1390"/>
        <v>0</v>
      </c>
      <c r="BI63" s="59">
        <f t="shared" si="1390"/>
        <v>0</v>
      </c>
      <c r="BJ63" s="59">
        <f t="shared" si="1390"/>
        <v>0</v>
      </c>
      <c r="BK63" s="59">
        <f t="shared" si="1390"/>
        <v>0</v>
      </c>
      <c r="BL63" s="59">
        <f t="shared" si="1390"/>
        <v>0</v>
      </c>
      <c r="BM63" s="59">
        <f t="shared" si="1390"/>
        <v>0</v>
      </c>
      <c r="BN63" s="59">
        <f t="shared" si="1390"/>
        <v>0</v>
      </c>
      <c r="BO63" s="59">
        <f t="shared" si="1390"/>
        <v>0</v>
      </c>
      <c r="BP63" s="59">
        <f t="shared" ref="BP63:EA63" si="1391">SUM(BP41:BP61)</f>
        <v>0</v>
      </c>
      <c r="BQ63" s="59">
        <f t="shared" si="1391"/>
        <v>0</v>
      </c>
      <c r="BR63" s="59">
        <f t="shared" si="1391"/>
        <v>0</v>
      </c>
      <c r="BS63" s="59">
        <f t="shared" si="1391"/>
        <v>0</v>
      </c>
      <c r="BT63" s="59">
        <f t="shared" si="1391"/>
        <v>0</v>
      </c>
      <c r="BU63" s="59">
        <f t="shared" si="1391"/>
        <v>0</v>
      </c>
      <c r="BV63" s="59">
        <f t="shared" si="1391"/>
        <v>0</v>
      </c>
      <c r="BW63" s="59">
        <f t="shared" si="1391"/>
        <v>0</v>
      </c>
      <c r="BX63" s="59">
        <f t="shared" si="1391"/>
        <v>0</v>
      </c>
      <c r="BY63" s="59">
        <f t="shared" si="1391"/>
        <v>0</v>
      </c>
      <c r="BZ63" s="59">
        <f t="shared" si="1391"/>
        <v>0</v>
      </c>
      <c r="CA63" s="59">
        <f t="shared" si="1391"/>
        <v>0</v>
      </c>
      <c r="CB63" s="59">
        <f t="shared" si="1391"/>
        <v>0</v>
      </c>
      <c r="CC63" s="59">
        <f t="shared" si="1391"/>
        <v>0</v>
      </c>
      <c r="CD63" s="59">
        <f t="shared" si="1391"/>
        <v>0</v>
      </c>
      <c r="CE63" s="59">
        <f t="shared" si="1391"/>
        <v>0</v>
      </c>
      <c r="CF63" s="59">
        <f t="shared" si="1391"/>
        <v>0</v>
      </c>
      <c r="CG63" s="59">
        <f t="shared" si="1391"/>
        <v>0</v>
      </c>
      <c r="CH63" s="59">
        <f t="shared" si="1391"/>
        <v>0</v>
      </c>
      <c r="CI63" s="59">
        <f t="shared" si="1391"/>
        <v>0</v>
      </c>
      <c r="CJ63" s="59">
        <f t="shared" si="1391"/>
        <v>0</v>
      </c>
      <c r="CK63" s="59">
        <f t="shared" si="1391"/>
        <v>0</v>
      </c>
      <c r="CL63" s="59">
        <f t="shared" si="1391"/>
        <v>0</v>
      </c>
      <c r="CM63" s="59">
        <f t="shared" si="1391"/>
        <v>0</v>
      </c>
      <c r="CN63" s="59">
        <f t="shared" si="1391"/>
        <v>0</v>
      </c>
      <c r="CO63" s="59">
        <f t="shared" si="1391"/>
        <v>0</v>
      </c>
      <c r="CP63" s="59">
        <f t="shared" si="1391"/>
        <v>0</v>
      </c>
      <c r="CQ63" s="59">
        <f t="shared" si="1391"/>
        <v>0</v>
      </c>
      <c r="CR63" s="59">
        <f t="shared" si="1391"/>
        <v>0</v>
      </c>
      <c r="CS63" s="59">
        <f t="shared" si="1391"/>
        <v>0</v>
      </c>
      <c r="CT63" s="59">
        <f t="shared" si="1391"/>
        <v>0</v>
      </c>
      <c r="CU63" s="59">
        <f t="shared" si="1391"/>
        <v>0</v>
      </c>
      <c r="CV63" s="59">
        <f t="shared" si="1391"/>
        <v>0</v>
      </c>
      <c r="CW63" s="59">
        <f t="shared" si="1391"/>
        <v>0</v>
      </c>
      <c r="CX63" s="59">
        <f t="shared" si="1391"/>
        <v>0</v>
      </c>
      <c r="CY63" s="59">
        <f t="shared" si="1391"/>
        <v>0</v>
      </c>
      <c r="CZ63" s="59">
        <f t="shared" si="1391"/>
        <v>0</v>
      </c>
      <c r="DA63" s="59">
        <f t="shared" si="1391"/>
        <v>0</v>
      </c>
      <c r="DB63" s="59">
        <f t="shared" si="1391"/>
        <v>0</v>
      </c>
      <c r="DC63" s="59">
        <f t="shared" si="1391"/>
        <v>0</v>
      </c>
      <c r="DD63" s="59">
        <f t="shared" si="1391"/>
        <v>0</v>
      </c>
      <c r="DE63" s="59">
        <f t="shared" si="1391"/>
        <v>0</v>
      </c>
      <c r="DF63" s="59">
        <f t="shared" si="1391"/>
        <v>0</v>
      </c>
      <c r="DG63" s="59">
        <f t="shared" si="1391"/>
        <v>0</v>
      </c>
      <c r="DH63" s="59">
        <f t="shared" si="1391"/>
        <v>0</v>
      </c>
      <c r="DI63" s="59">
        <f t="shared" si="1391"/>
        <v>0</v>
      </c>
      <c r="DJ63" s="59">
        <f t="shared" si="1391"/>
        <v>0</v>
      </c>
      <c r="DK63" s="59">
        <f t="shared" si="1391"/>
        <v>0</v>
      </c>
      <c r="DL63" s="59">
        <f t="shared" si="1391"/>
        <v>0</v>
      </c>
      <c r="DM63" s="59">
        <f t="shared" si="1391"/>
        <v>0</v>
      </c>
      <c r="DN63" s="59">
        <f t="shared" si="1391"/>
        <v>0</v>
      </c>
      <c r="DO63" s="59">
        <f t="shared" si="1391"/>
        <v>0</v>
      </c>
      <c r="DP63" s="59">
        <f t="shared" si="1391"/>
        <v>0</v>
      </c>
      <c r="DQ63" s="59">
        <f t="shared" si="1391"/>
        <v>0</v>
      </c>
      <c r="DR63" s="59">
        <f t="shared" si="1391"/>
        <v>0</v>
      </c>
      <c r="DS63" s="59">
        <f t="shared" si="1391"/>
        <v>0</v>
      </c>
      <c r="DT63" s="59">
        <f t="shared" si="1391"/>
        <v>0</v>
      </c>
      <c r="DU63" s="59">
        <f t="shared" si="1391"/>
        <v>0</v>
      </c>
      <c r="DV63" s="59">
        <f t="shared" si="1391"/>
        <v>0</v>
      </c>
      <c r="DW63" s="59">
        <f t="shared" si="1391"/>
        <v>0</v>
      </c>
      <c r="DX63" s="59">
        <f t="shared" si="1391"/>
        <v>0</v>
      </c>
      <c r="DY63" s="59">
        <f t="shared" si="1391"/>
        <v>0</v>
      </c>
      <c r="DZ63" s="59">
        <f t="shared" si="1391"/>
        <v>0</v>
      </c>
      <c r="EA63" s="59">
        <f t="shared" si="1391"/>
        <v>0</v>
      </c>
      <c r="EB63" s="59">
        <f t="shared" ref="EB63:GM63" si="1392">SUM(EB41:EB61)</f>
        <v>0</v>
      </c>
      <c r="EC63" s="59">
        <f t="shared" si="1392"/>
        <v>0</v>
      </c>
      <c r="ED63" s="59">
        <f t="shared" si="1392"/>
        <v>0</v>
      </c>
      <c r="EE63" s="59">
        <f t="shared" si="1392"/>
        <v>0</v>
      </c>
      <c r="EF63" s="59">
        <f t="shared" si="1392"/>
        <v>0</v>
      </c>
      <c r="EG63" s="59">
        <f t="shared" si="1392"/>
        <v>0</v>
      </c>
      <c r="EH63" s="59">
        <f t="shared" si="1392"/>
        <v>0</v>
      </c>
      <c r="EI63" s="59">
        <f t="shared" si="1392"/>
        <v>0</v>
      </c>
      <c r="EJ63" s="59">
        <f t="shared" si="1392"/>
        <v>0</v>
      </c>
      <c r="EK63" s="59">
        <f t="shared" si="1392"/>
        <v>0</v>
      </c>
      <c r="EL63" s="59">
        <f t="shared" si="1392"/>
        <v>0</v>
      </c>
      <c r="EM63" s="59">
        <f t="shared" si="1392"/>
        <v>0</v>
      </c>
      <c r="EN63" s="59">
        <f t="shared" si="1392"/>
        <v>0</v>
      </c>
      <c r="EO63" s="59">
        <f t="shared" si="1392"/>
        <v>0</v>
      </c>
      <c r="EP63" s="59">
        <f t="shared" si="1392"/>
        <v>0</v>
      </c>
      <c r="EQ63" s="59">
        <f t="shared" si="1392"/>
        <v>0</v>
      </c>
      <c r="ER63" s="59">
        <f t="shared" si="1392"/>
        <v>0</v>
      </c>
      <c r="ES63" s="59">
        <f t="shared" si="1392"/>
        <v>0</v>
      </c>
      <c r="ET63" s="59">
        <f t="shared" si="1392"/>
        <v>0</v>
      </c>
      <c r="EU63" s="59">
        <f t="shared" si="1392"/>
        <v>0</v>
      </c>
      <c r="EV63" s="59">
        <f t="shared" si="1392"/>
        <v>0</v>
      </c>
      <c r="EW63" s="59">
        <f t="shared" si="1392"/>
        <v>0</v>
      </c>
      <c r="EX63" s="59">
        <f t="shared" si="1392"/>
        <v>0</v>
      </c>
      <c r="EY63" s="59">
        <f t="shared" si="1392"/>
        <v>0</v>
      </c>
      <c r="EZ63" s="59">
        <f t="shared" si="1392"/>
        <v>0</v>
      </c>
      <c r="FA63" s="59">
        <f t="shared" si="1392"/>
        <v>0</v>
      </c>
      <c r="FB63" s="59">
        <f t="shared" si="1392"/>
        <v>0</v>
      </c>
      <c r="FC63" s="59">
        <f t="shared" si="1392"/>
        <v>0</v>
      </c>
      <c r="FD63" s="59">
        <f t="shared" si="1392"/>
        <v>0</v>
      </c>
      <c r="FE63" s="59">
        <f t="shared" si="1392"/>
        <v>0</v>
      </c>
      <c r="FF63" s="59">
        <f t="shared" si="1392"/>
        <v>0</v>
      </c>
      <c r="FG63" s="59">
        <f t="shared" si="1392"/>
        <v>0</v>
      </c>
      <c r="FH63" s="59">
        <f t="shared" si="1392"/>
        <v>0</v>
      </c>
      <c r="FI63" s="59">
        <f t="shared" si="1392"/>
        <v>0</v>
      </c>
      <c r="FJ63" s="59">
        <f t="shared" si="1392"/>
        <v>0</v>
      </c>
      <c r="FK63" s="59">
        <f t="shared" si="1392"/>
        <v>0</v>
      </c>
      <c r="FL63" s="59">
        <f t="shared" si="1392"/>
        <v>0</v>
      </c>
      <c r="FM63" s="59">
        <f t="shared" si="1392"/>
        <v>0</v>
      </c>
      <c r="FN63" s="59">
        <f t="shared" si="1392"/>
        <v>0</v>
      </c>
      <c r="FO63" s="59">
        <f t="shared" si="1392"/>
        <v>0</v>
      </c>
      <c r="FP63" s="59">
        <f t="shared" si="1392"/>
        <v>0</v>
      </c>
      <c r="FQ63" s="59">
        <f t="shared" si="1392"/>
        <v>0</v>
      </c>
      <c r="FR63" s="59">
        <f t="shared" si="1392"/>
        <v>0</v>
      </c>
      <c r="FS63" s="59">
        <f t="shared" si="1392"/>
        <v>0</v>
      </c>
      <c r="FT63" s="59">
        <f t="shared" si="1392"/>
        <v>0</v>
      </c>
      <c r="FU63" s="59">
        <f t="shared" si="1392"/>
        <v>0</v>
      </c>
      <c r="FV63" s="59">
        <f t="shared" si="1392"/>
        <v>0</v>
      </c>
      <c r="FW63" s="59">
        <f t="shared" si="1392"/>
        <v>0</v>
      </c>
      <c r="FX63" s="59">
        <f t="shared" si="1392"/>
        <v>0</v>
      </c>
      <c r="FY63" s="59">
        <f t="shared" si="1392"/>
        <v>0</v>
      </c>
      <c r="FZ63" s="59">
        <f t="shared" si="1392"/>
        <v>0</v>
      </c>
      <c r="GA63" s="59">
        <f t="shared" si="1392"/>
        <v>0</v>
      </c>
      <c r="GB63" s="59">
        <f t="shared" si="1392"/>
        <v>0</v>
      </c>
      <c r="GC63" s="59">
        <f t="shared" si="1392"/>
        <v>0</v>
      </c>
      <c r="GD63" s="59">
        <f t="shared" si="1392"/>
        <v>0</v>
      </c>
      <c r="GE63" s="59">
        <f t="shared" si="1392"/>
        <v>0</v>
      </c>
      <c r="GF63" s="59">
        <f t="shared" si="1392"/>
        <v>0</v>
      </c>
      <c r="GG63" s="59">
        <f t="shared" si="1392"/>
        <v>0</v>
      </c>
      <c r="GH63" s="59">
        <f t="shared" si="1392"/>
        <v>0</v>
      </c>
      <c r="GI63" s="59">
        <f t="shared" si="1392"/>
        <v>0</v>
      </c>
      <c r="GJ63" s="59">
        <f t="shared" si="1392"/>
        <v>0</v>
      </c>
      <c r="GK63" s="59">
        <f t="shared" si="1392"/>
        <v>0</v>
      </c>
      <c r="GL63" s="59">
        <f t="shared" si="1392"/>
        <v>0</v>
      </c>
      <c r="GM63" s="59">
        <f t="shared" si="1392"/>
        <v>0</v>
      </c>
      <c r="GN63" s="59">
        <f t="shared" ref="GN63:IY63" si="1393">SUM(GN41:GN61)</f>
        <v>0</v>
      </c>
      <c r="GO63" s="59">
        <f t="shared" si="1393"/>
        <v>0</v>
      </c>
      <c r="GP63" s="59">
        <f t="shared" si="1393"/>
        <v>0</v>
      </c>
      <c r="GQ63" s="59">
        <f t="shared" si="1393"/>
        <v>0</v>
      </c>
      <c r="GR63" s="59">
        <f t="shared" si="1393"/>
        <v>0</v>
      </c>
      <c r="GS63" s="59">
        <f t="shared" si="1393"/>
        <v>0</v>
      </c>
      <c r="GT63" s="59">
        <f t="shared" si="1393"/>
        <v>0</v>
      </c>
      <c r="GU63" s="59">
        <f t="shared" si="1393"/>
        <v>0</v>
      </c>
      <c r="GV63" s="59">
        <f t="shared" si="1393"/>
        <v>0</v>
      </c>
      <c r="GW63" s="59">
        <f t="shared" si="1393"/>
        <v>0</v>
      </c>
      <c r="GX63" s="59">
        <f t="shared" si="1393"/>
        <v>0</v>
      </c>
      <c r="GY63" s="59">
        <f t="shared" si="1393"/>
        <v>0</v>
      </c>
      <c r="GZ63" s="59">
        <f t="shared" si="1393"/>
        <v>0</v>
      </c>
      <c r="HA63" s="59">
        <f t="shared" si="1393"/>
        <v>0</v>
      </c>
      <c r="HB63" s="59">
        <f t="shared" si="1393"/>
        <v>0</v>
      </c>
      <c r="HC63" s="59">
        <f t="shared" si="1393"/>
        <v>0</v>
      </c>
      <c r="HD63" s="59">
        <f t="shared" si="1393"/>
        <v>0</v>
      </c>
      <c r="HE63" s="59">
        <f t="shared" si="1393"/>
        <v>0</v>
      </c>
      <c r="HF63" s="59">
        <f t="shared" si="1393"/>
        <v>0</v>
      </c>
      <c r="HG63" s="59">
        <f t="shared" si="1393"/>
        <v>0</v>
      </c>
      <c r="HH63" s="59">
        <f t="shared" si="1393"/>
        <v>0</v>
      </c>
      <c r="HI63" s="59">
        <f t="shared" si="1393"/>
        <v>0</v>
      </c>
      <c r="HJ63" s="59">
        <f t="shared" si="1393"/>
        <v>0</v>
      </c>
      <c r="HK63" s="59">
        <f t="shared" si="1393"/>
        <v>0</v>
      </c>
      <c r="HL63" s="59">
        <f t="shared" si="1393"/>
        <v>0</v>
      </c>
      <c r="HM63" s="59">
        <f t="shared" si="1393"/>
        <v>0</v>
      </c>
      <c r="HN63" s="59">
        <f t="shared" si="1393"/>
        <v>0</v>
      </c>
      <c r="HO63" s="59">
        <f t="shared" si="1393"/>
        <v>0</v>
      </c>
      <c r="HP63" s="59">
        <f t="shared" si="1393"/>
        <v>0</v>
      </c>
      <c r="HQ63" s="59">
        <f t="shared" si="1393"/>
        <v>0</v>
      </c>
      <c r="HR63" s="59">
        <f t="shared" si="1393"/>
        <v>0</v>
      </c>
      <c r="HS63" s="59">
        <f t="shared" si="1393"/>
        <v>0</v>
      </c>
      <c r="HT63" s="59">
        <f t="shared" si="1393"/>
        <v>0</v>
      </c>
      <c r="HU63" s="59">
        <f t="shared" si="1393"/>
        <v>0</v>
      </c>
      <c r="HV63" s="59">
        <f t="shared" si="1393"/>
        <v>0</v>
      </c>
      <c r="HW63" s="59">
        <f t="shared" si="1393"/>
        <v>0</v>
      </c>
      <c r="HX63" s="59">
        <f t="shared" si="1393"/>
        <v>0</v>
      </c>
      <c r="HY63" s="59">
        <f t="shared" si="1393"/>
        <v>0</v>
      </c>
      <c r="HZ63" s="59">
        <f t="shared" si="1393"/>
        <v>0</v>
      </c>
      <c r="IA63" s="59">
        <f t="shared" si="1393"/>
        <v>0</v>
      </c>
      <c r="IB63" s="59">
        <f t="shared" si="1393"/>
        <v>0</v>
      </c>
      <c r="IC63" s="59">
        <f t="shared" si="1393"/>
        <v>0</v>
      </c>
      <c r="ID63" s="59">
        <f t="shared" si="1393"/>
        <v>0</v>
      </c>
      <c r="IE63" s="59">
        <f t="shared" si="1393"/>
        <v>0</v>
      </c>
      <c r="IF63" s="59">
        <f t="shared" si="1393"/>
        <v>0</v>
      </c>
      <c r="IG63" s="59">
        <f t="shared" si="1393"/>
        <v>0</v>
      </c>
      <c r="IH63" s="59">
        <f t="shared" si="1393"/>
        <v>0</v>
      </c>
      <c r="II63" s="59">
        <f t="shared" si="1393"/>
        <v>0</v>
      </c>
      <c r="IJ63" s="59">
        <f t="shared" si="1393"/>
        <v>0</v>
      </c>
      <c r="IK63" s="59">
        <f t="shared" si="1393"/>
        <v>0</v>
      </c>
      <c r="IL63" s="59">
        <f t="shared" si="1393"/>
        <v>0</v>
      </c>
      <c r="IM63" s="59">
        <f t="shared" si="1393"/>
        <v>0</v>
      </c>
      <c r="IN63" s="59">
        <f t="shared" si="1393"/>
        <v>0</v>
      </c>
      <c r="IO63" s="59">
        <f t="shared" si="1393"/>
        <v>0</v>
      </c>
      <c r="IP63" s="59">
        <f t="shared" si="1393"/>
        <v>0</v>
      </c>
      <c r="IQ63" s="59">
        <f t="shared" si="1393"/>
        <v>0</v>
      </c>
      <c r="IR63" s="59">
        <f t="shared" si="1393"/>
        <v>0</v>
      </c>
      <c r="IS63" s="59">
        <f t="shared" si="1393"/>
        <v>0</v>
      </c>
      <c r="IT63" s="59">
        <f t="shared" si="1393"/>
        <v>0</v>
      </c>
      <c r="IU63" s="59">
        <f t="shared" si="1393"/>
        <v>0</v>
      </c>
      <c r="IV63" s="59">
        <f t="shared" si="1393"/>
        <v>0</v>
      </c>
      <c r="IW63" s="59">
        <f t="shared" si="1393"/>
        <v>0</v>
      </c>
      <c r="IX63" s="59">
        <f t="shared" si="1393"/>
        <v>0</v>
      </c>
      <c r="IY63" s="59">
        <f t="shared" si="1393"/>
        <v>0</v>
      </c>
      <c r="IZ63" s="59">
        <f t="shared" ref="IZ63:LK63" si="1394">SUM(IZ41:IZ61)</f>
        <v>0</v>
      </c>
      <c r="JA63" s="59">
        <f t="shared" si="1394"/>
        <v>0</v>
      </c>
      <c r="JB63" s="59">
        <f t="shared" si="1394"/>
        <v>0</v>
      </c>
      <c r="JC63" s="59">
        <f t="shared" si="1394"/>
        <v>0</v>
      </c>
      <c r="JD63" s="59">
        <f t="shared" si="1394"/>
        <v>0</v>
      </c>
      <c r="JE63" s="59">
        <f t="shared" si="1394"/>
        <v>0</v>
      </c>
      <c r="JF63" s="59">
        <f t="shared" si="1394"/>
        <v>0</v>
      </c>
      <c r="JG63" s="59">
        <f t="shared" si="1394"/>
        <v>0</v>
      </c>
      <c r="JH63" s="59">
        <f t="shared" si="1394"/>
        <v>0</v>
      </c>
      <c r="JI63" s="59">
        <f t="shared" si="1394"/>
        <v>0</v>
      </c>
      <c r="JJ63" s="59">
        <f t="shared" si="1394"/>
        <v>0</v>
      </c>
      <c r="JK63" s="59">
        <f t="shared" si="1394"/>
        <v>0</v>
      </c>
      <c r="JL63" s="59">
        <f t="shared" si="1394"/>
        <v>0</v>
      </c>
      <c r="JM63" s="59">
        <f t="shared" si="1394"/>
        <v>0</v>
      </c>
      <c r="JN63" s="59">
        <f t="shared" si="1394"/>
        <v>0</v>
      </c>
      <c r="JO63" s="59">
        <f t="shared" si="1394"/>
        <v>0</v>
      </c>
      <c r="JP63" s="59">
        <f t="shared" si="1394"/>
        <v>0</v>
      </c>
      <c r="JQ63" s="59">
        <f t="shared" si="1394"/>
        <v>0</v>
      </c>
      <c r="JR63" s="59">
        <f t="shared" si="1394"/>
        <v>0</v>
      </c>
      <c r="JS63" s="59">
        <f t="shared" si="1394"/>
        <v>0</v>
      </c>
      <c r="JT63" s="59">
        <f t="shared" si="1394"/>
        <v>0</v>
      </c>
      <c r="JU63" s="59">
        <f t="shared" si="1394"/>
        <v>0</v>
      </c>
      <c r="JV63" s="59">
        <f t="shared" si="1394"/>
        <v>0</v>
      </c>
      <c r="JW63" s="59">
        <f t="shared" si="1394"/>
        <v>0</v>
      </c>
      <c r="JX63" s="59">
        <f t="shared" si="1394"/>
        <v>0</v>
      </c>
      <c r="JY63" s="59">
        <f t="shared" si="1394"/>
        <v>0</v>
      </c>
      <c r="JZ63" s="59">
        <f t="shared" si="1394"/>
        <v>0</v>
      </c>
      <c r="KA63" s="59">
        <f t="shared" si="1394"/>
        <v>0</v>
      </c>
      <c r="KB63" s="59">
        <f t="shared" si="1394"/>
        <v>0</v>
      </c>
      <c r="KC63" s="59">
        <f t="shared" si="1394"/>
        <v>0</v>
      </c>
      <c r="KD63" s="59">
        <f t="shared" si="1394"/>
        <v>0</v>
      </c>
      <c r="KE63" s="59">
        <f t="shared" si="1394"/>
        <v>0</v>
      </c>
      <c r="KF63" s="59">
        <f t="shared" si="1394"/>
        <v>0</v>
      </c>
      <c r="KG63" s="59">
        <f t="shared" si="1394"/>
        <v>0</v>
      </c>
      <c r="KH63" s="59">
        <f t="shared" si="1394"/>
        <v>0</v>
      </c>
      <c r="KI63" s="59">
        <f t="shared" si="1394"/>
        <v>0</v>
      </c>
      <c r="KJ63" s="59">
        <f t="shared" si="1394"/>
        <v>0</v>
      </c>
      <c r="KK63" s="59">
        <f t="shared" si="1394"/>
        <v>0</v>
      </c>
      <c r="KL63" s="59">
        <f t="shared" si="1394"/>
        <v>0</v>
      </c>
      <c r="KM63" s="59">
        <f t="shared" si="1394"/>
        <v>0</v>
      </c>
      <c r="KN63" s="59">
        <f t="shared" si="1394"/>
        <v>0</v>
      </c>
      <c r="KO63" s="59">
        <f t="shared" si="1394"/>
        <v>0</v>
      </c>
      <c r="KP63" s="59">
        <f t="shared" si="1394"/>
        <v>0</v>
      </c>
      <c r="KQ63" s="59">
        <f t="shared" si="1394"/>
        <v>0</v>
      </c>
      <c r="KR63" s="59">
        <f t="shared" si="1394"/>
        <v>0</v>
      </c>
      <c r="KS63" s="59">
        <f t="shared" si="1394"/>
        <v>0</v>
      </c>
      <c r="KT63" s="59">
        <f t="shared" si="1394"/>
        <v>0</v>
      </c>
      <c r="KU63" s="59">
        <f t="shared" si="1394"/>
        <v>0</v>
      </c>
      <c r="KV63" s="59">
        <f t="shared" si="1394"/>
        <v>0</v>
      </c>
      <c r="KW63" s="59">
        <f t="shared" si="1394"/>
        <v>0</v>
      </c>
      <c r="KX63" s="59">
        <f t="shared" si="1394"/>
        <v>0</v>
      </c>
      <c r="KY63" s="59">
        <f t="shared" si="1394"/>
        <v>0</v>
      </c>
      <c r="KZ63" s="59">
        <f t="shared" si="1394"/>
        <v>0</v>
      </c>
      <c r="LA63" s="59">
        <f t="shared" si="1394"/>
        <v>0</v>
      </c>
      <c r="LB63" s="59">
        <f t="shared" si="1394"/>
        <v>0</v>
      </c>
      <c r="LC63" s="59">
        <f t="shared" si="1394"/>
        <v>0</v>
      </c>
      <c r="LD63" s="59">
        <f t="shared" si="1394"/>
        <v>0</v>
      </c>
      <c r="LE63" s="59">
        <f t="shared" si="1394"/>
        <v>0</v>
      </c>
      <c r="LF63" s="59">
        <f t="shared" si="1394"/>
        <v>0</v>
      </c>
      <c r="LG63" s="59">
        <f t="shared" si="1394"/>
        <v>0</v>
      </c>
      <c r="LH63" s="59">
        <f t="shared" si="1394"/>
        <v>0</v>
      </c>
      <c r="LI63" s="59">
        <f t="shared" si="1394"/>
        <v>0</v>
      </c>
      <c r="LJ63" s="59">
        <f t="shared" si="1394"/>
        <v>0</v>
      </c>
      <c r="LK63" s="59">
        <f t="shared" si="1394"/>
        <v>0</v>
      </c>
      <c r="LL63" s="59">
        <f t="shared" ref="LL63:NW63" si="1395">SUM(LL41:LL61)</f>
        <v>0</v>
      </c>
      <c r="LM63" s="59">
        <f t="shared" si="1395"/>
        <v>0</v>
      </c>
      <c r="LN63" s="59">
        <f t="shared" si="1395"/>
        <v>0</v>
      </c>
      <c r="LO63" s="59">
        <f t="shared" si="1395"/>
        <v>0</v>
      </c>
      <c r="LP63" s="59">
        <f t="shared" si="1395"/>
        <v>0</v>
      </c>
      <c r="LQ63" s="59">
        <f t="shared" si="1395"/>
        <v>0</v>
      </c>
      <c r="LR63" s="59">
        <f t="shared" si="1395"/>
        <v>0</v>
      </c>
      <c r="LS63" s="59">
        <f t="shared" si="1395"/>
        <v>0</v>
      </c>
      <c r="LT63" s="59">
        <f t="shared" si="1395"/>
        <v>0</v>
      </c>
      <c r="LU63" s="59">
        <f t="shared" si="1395"/>
        <v>0</v>
      </c>
      <c r="LV63" s="59">
        <f t="shared" si="1395"/>
        <v>0</v>
      </c>
      <c r="LW63" s="59">
        <f t="shared" si="1395"/>
        <v>0</v>
      </c>
      <c r="LX63" s="59">
        <f t="shared" si="1395"/>
        <v>0</v>
      </c>
      <c r="LY63" s="59">
        <f t="shared" si="1395"/>
        <v>0</v>
      </c>
      <c r="LZ63" s="59">
        <f t="shared" si="1395"/>
        <v>0</v>
      </c>
      <c r="MA63" s="59">
        <f t="shared" si="1395"/>
        <v>0</v>
      </c>
      <c r="MB63" s="59">
        <f t="shared" si="1395"/>
        <v>0</v>
      </c>
      <c r="MC63" s="59">
        <f t="shared" si="1395"/>
        <v>0</v>
      </c>
      <c r="MD63" s="59">
        <f t="shared" si="1395"/>
        <v>0</v>
      </c>
      <c r="ME63" s="59">
        <f t="shared" si="1395"/>
        <v>0</v>
      </c>
      <c r="MF63" s="59">
        <f t="shared" si="1395"/>
        <v>0</v>
      </c>
      <c r="MG63" s="59">
        <f t="shared" si="1395"/>
        <v>0</v>
      </c>
      <c r="MH63" s="59">
        <f t="shared" si="1395"/>
        <v>0</v>
      </c>
      <c r="MI63" s="59">
        <f t="shared" si="1395"/>
        <v>0</v>
      </c>
      <c r="MJ63" s="59">
        <f t="shared" si="1395"/>
        <v>0</v>
      </c>
      <c r="MK63" s="59">
        <f t="shared" si="1395"/>
        <v>0</v>
      </c>
      <c r="ML63" s="59">
        <f t="shared" si="1395"/>
        <v>0</v>
      </c>
      <c r="MM63" s="59">
        <f t="shared" si="1395"/>
        <v>0</v>
      </c>
      <c r="MN63" s="59">
        <f t="shared" si="1395"/>
        <v>0</v>
      </c>
      <c r="MO63" s="59">
        <f t="shared" si="1395"/>
        <v>0</v>
      </c>
      <c r="MP63" s="59">
        <f t="shared" si="1395"/>
        <v>0</v>
      </c>
      <c r="MQ63" s="59">
        <f t="shared" si="1395"/>
        <v>0</v>
      </c>
      <c r="MR63" s="59">
        <f t="shared" si="1395"/>
        <v>0</v>
      </c>
      <c r="MS63" s="59">
        <f t="shared" si="1395"/>
        <v>0</v>
      </c>
      <c r="MT63" s="59">
        <f t="shared" si="1395"/>
        <v>0</v>
      </c>
      <c r="MU63" s="59">
        <f t="shared" si="1395"/>
        <v>0</v>
      </c>
      <c r="MV63" s="59">
        <f t="shared" si="1395"/>
        <v>0</v>
      </c>
      <c r="MW63" s="59">
        <f t="shared" si="1395"/>
        <v>0</v>
      </c>
      <c r="MX63" s="59">
        <f t="shared" si="1395"/>
        <v>0</v>
      </c>
      <c r="MY63" s="59">
        <f t="shared" si="1395"/>
        <v>0</v>
      </c>
      <c r="MZ63" s="59">
        <f t="shared" si="1395"/>
        <v>0</v>
      </c>
      <c r="NA63" s="59">
        <f t="shared" si="1395"/>
        <v>0</v>
      </c>
      <c r="NB63" s="59">
        <f t="shared" si="1395"/>
        <v>0</v>
      </c>
      <c r="NC63" s="59">
        <f t="shared" si="1395"/>
        <v>0</v>
      </c>
      <c r="ND63" s="59">
        <f t="shared" si="1395"/>
        <v>0</v>
      </c>
      <c r="NE63" s="59">
        <f t="shared" si="1395"/>
        <v>0</v>
      </c>
      <c r="NF63" s="59">
        <f t="shared" si="1395"/>
        <v>0</v>
      </c>
      <c r="NG63" s="59">
        <f t="shared" si="1395"/>
        <v>0</v>
      </c>
      <c r="NH63" s="59">
        <f t="shared" si="1395"/>
        <v>0</v>
      </c>
      <c r="NI63" s="59">
        <f t="shared" si="1395"/>
        <v>0</v>
      </c>
      <c r="NJ63" s="59">
        <f t="shared" si="1395"/>
        <v>0</v>
      </c>
      <c r="NK63" s="59">
        <f t="shared" si="1395"/>
        <v>0</v>
      </c>
      <c r="NL63" s="59">
        <f t="shared" si="1395"/>
        <v>0</v>
      </c>
      <c r="NM63" s="59">
        <f t="shared" si="1395"/>
        <v>0</v>
      </c>
      <c r="NN63" s="59">
        <f t="shared" si="1395"/>
        <v>0</v>
      </c>
      <c r="NO63" s="59">
        <f t="shared" si="1395"/>
        <v>0</v>
      </c>
      <c r="NP63" s="59">
        <f t="shared" si="1395"/>
        <v>0</v>
      </c>
      <c r="NQ63" s="59">
        <f t="shared" si="1395"/>
        <v>0</v>
      </c>
      <c r="NR63" s="59">
        <f t="shared" si="1395"/>
        <v>0</v>
      </c>
      <c r="NS63" s="59">
        <f t="shared" si="1395"/>
        <v>0</v>
      </c>
      <c r="NT63" s="59">
        <f t="shared" si="1395"/>
        <v>0</v>
      </c>
      <c r="NU63" s="59">
        <f t="shared" si="1395"/>
        <v>0</v>
      </c>
      <c r="NV63" s="59">
        <f t="shared" si="1395"/>
        <v>0</v>
      </c>
      <c r="NW63" s="59">
        <f t="shared" si="1395"/>
        <v>0</v>
      </c>
      <c r="NX63" s="59">
        <f t="shared" ref="NX63:QI63" si="1396">SUM(NX41:NX61)</f>
        <v>0</v>
      </c>
      <c r="NY63" s="59">
        <f t="shared" si="1396"/>
        <v>0</v>
      </c>
      <c r="NZ63" s="59">
        <f t="shared" si="1396"/>
        <v>0</v>
      </c>
      <c r="OA63" s="59">
        <f t="shared" si="1396"/>
        <v>0</v>
      </c>
      <c r="OB63" s="59">
        <f t="shared" si="1396"/>
        <v>0</v>
      </c>
      <c r="OC63" s="59">
        <f t="shared" si="1396"/>
        <v>0</v>
      </c>
      <c r="OD63" s="59">
        <f t="shared" si="1396"/>
        <v>0</v>
      </c>
      <c r="OE63" s="59">
        <f t="shared" si="1396"/>
        <v>0</v>
      </c>
      <c r="OF63" s="59">
        <f t="shared" si="1396"/>
        <v>0</v>
      </c>
      <c r="OG63" s="59">
        <f t="shared" si="1396"/>
        <v>0</v>
      </c>
      <c r="OH63" s="59">
        <f t="shared" si="1396"/>
        <v>0</v>
      </c>
      <c r="OI63" s="59">
        <f t="shared" si="1396"/>
        <v>0</v>
      </c>
      <c r="OJ63" s="59">
        <f t="shared" si="1396"/>
        <v>0</v>
      </c>
      <c r="OK63" s="59">
        <f t="shared" si="1396"/>
        <v>0</v>
      </c>
      <c r="OL63" s="59">
        <f t="shared" si="1396"/>
        <v>0</v>
      </c>
      <c r="OM63" s="59">
        <f t="shared" si="1396"/>
        <v>0</v>
      </c>
      <c r="ON63" s="59">
        <f t="shared" si="1396"/>
        <v>0</v>
      </c>
      <c r="OO63" s="59">
        <f t="shared" si="1396"/>
        <v>0</v>
      </c>
      <c r="OP63" s="59">
        <f t="shared" si="1396"/>
        <v>0</v>
      </c>
      <c r="OQ63" s="59">
        <f t="shared" si="1396"/>
        <v>0</v>
      </c>
      <c r="OR63" s="59">
        <f t="shared" si="1396"/>
        <v>0</v>
      </c>
      <c r="OS63" s="59">
        <f t="shared" si="1396"/>
        <v>0</v>
      </c>
      <c r="OT63" s="59">
        <f t="shared" si="1396"/>
        <v>0</v>
      </c>
      <c r="OU63" s="59">
        <f t="shared" si="1396"/>
        <v>0</v>
      </c>
      <c r="OV63" s="59">
        <f t="shared" si="1396"/>
        <v>0</v>
      </c>
      <c r="OW63" s="59">
        <f t="shared" si="1396"/>
        <v>0</v>
      </c>
      <c r="OX63" s="59">
        <f t="shared" si="1396"/>
        <v>0</v>
      </c>
      <c r="OY63" s="59">
        <f t="shared" si="1396"/>
        <v>0</v>
      </c>
      <c r="OZ63" s="59">
        <f t="shared" si="1396"/>
        <v>0</v>
      </c>
      <c r="PA63" s="59">
        <f t="shared" si="1396"/>
        <v>0</v>
      </c>
      <c r="PB63" s="59">
        <f t="shared" si="1396"/>
        <v>0</v>
      </c>
      <c r="PC63" s="59">
        <f t="shared" si="1396"/>
        <v>0</v>
      </c>
      <c r="PD63" s="59">
        <f t="shared" si="1396"/>
        <v>0</v>
      </c>
      <c r="PE63" s="59">
        <f t="shared" si="1396"/>
        <v>0</v>
      </c>
      <c r="PF63" s="59">
        <f t="shared" si="1396"/>
        <v>0</v>
      </c>
      <c r="PG63" s="59">
        <f t="shared" si="1396"/>
        <v>0</v>
      </c>
      <c r="PH63" s="59">
        <f t="shared" si="1396"/>
        <v>0</v>
      </c>
      <c r="PI63" s="59">
        <f t="shared" si="1396"/>
        <v>0</v>
      </c>
      <c r="PJ63" s="59">
        <f t="shared" si="1396"/>
        <v>0</v>
      </c>
      <c r="PK63" s="59">
        <f t="shared" si="1396"/>
        <v>0</v>
      </c>
      <c r="PL63" s="59">
        <f t="shared" si="1396"/>
        <v>0</v>
      </c>
      <c r="PM63" s="59">
        <f t="shared" si="1396"/>
        <v>0</v>
      </c>
      <c r="PN63" s="59">
        <f t="shared" si="1396"/>
        <v>0</v>
      </c>
      <c r="PO63" s="59">
        <f t="shared" si="1396"/>
        <v>0</v>
      </c>
      <c r="PP63" s="59">
        <f t="shared" si="1396"/>
        <v>0</v>
      </c>
      <c r="PQ63" s="59">
        <f t="shared" si="1396"/>
        <v>0</v>
      </c>
      <c r="PR63" s="59">
        <f t="shared" si="1396"/>
        <v>0</v>
      </c>
      <c r="PS63" s="59">
        <f t="shared" si="1396"/>
        <v>0</v>
      </c>
      <c r="PT63" s="59">
        <f t="shared" si="1396"/>
        <v>0</v>
      </c>
      <c r="PU63" s="59">
        <f t="shared" si="1396"/>
        <v>0</v>
      </c>
      <c r="PV63" s="59">
        <f t="shared" si="1396"/>
        <v>0</v>
      </c>
      <c r="PW63" s="59">
        <f t="shared" si="1396"/>
        <v>0</v>
      </c>
      <c r="PX63" s="59">
        <f t="shared" si="1396"/>
        <v>0</v>
      </c>
      <c r="PY63" s="59">
        <f t="shared" si="1396"/>
        <v>0</v>
      </c>
      <c r="PZ63" s="59">
        <f t="shared" si="1396"/>
        <v>0</v>
      </c>
      <c r="QA63" s="59">
        <f t="shared" si="1396"/>
        <v>0</v>
      </c>
      <c r="QB63" s="59">
        <f t="shared" si="1396"/>
        <v>0</v>
      </c>
      <c r="QC63" s="59">
        <f t="shared" si="1396"/>
        <v>0</v>
      </c>
      <c r="QD63" s="59">
        <f t="shared" si="1396"/>
        <v>0</v>
      </c>
      <c r="QE63" s="59">
        <f t="shared" si="1396"/>
        <v>0</v>
      </c>
      <c r="QF63" s="59">
        <f t="shared" si="1396"/>
        <v>0</v>
      </c>
      <c r="QG63" s="59">
        <f t="shared" si="1396"/>
        <v>0</v>
      </c>
      <c r="QH63" s="59">
        <f t="shared" si="1396"/>
        <v>0</v>
      </c>
      <c r="QI63" s="59">
        <f t="shared" si="1396"/>
        <v>0</v>
      </c>
      <c r="QJ63" s="59">
        <f t="shared" ref="QJ63:SU63" si="1397">SUM(QJ41:QJ61)</f>
        <v>0</v>
      </c>
      <c r="QK63" s="59">
        <f t="shared" si="1397"/>
        <v>0</v>
      </c>
      <c r="QL63" s="59">
        <f t="shared" si="1397"/>
        <v>0</v>
      </c>
      <c r="QM63" s="59">
        <f t="shared" si="1397"/>
        <v>0</v>
      </c>
      <c r="QN63" s="59">
        <f t="shared" si="1397"/>
        <v>0</v>
      </c>
      <c r="QO63" s="59">
        <f t="shared" si="1397"/>
        <v>0</v>
      </c>
      <c r="QP63" s="59">
        <f t="shared" si="1397"/>
        <v>0</v>
      </c>
      <c r="QQ63" s="59">
        <f t="shared" si="1397"/>
        <v>0</v>
      </c>
      <c r="QR63" s="59">
        <f t="shared" si="1397"/>
        <v>0</v>
      </c>
      <c r="QS63" s="59">
        <f t="shared" si="1397"/>
        <v>0</v>
      </c>
      <c r="QT63" s="59">
        <f t="shared" si="1397"/>
        <v>0</v>
      </c>
      <c r="QU63" s="59">
        <f t="shared" si="1397"/>
        <v>0</v>
      </c>
      <c r="QV63" s="59">
        <f t="shared" si="1397"/>
        <v>0</v>
      </c>
      <c r="QW63" s="59">
        <f t="shared" si="1397"/>
        <v>0</v>
      </c>
      <c r="QX63" s="59">
        <f t="shared" si="1397"/>
        <v>0</v>
      </c>
      <c r="QY63" s="59">
        <f t="shared" si="1397"/>
        <v>0</v>
      </c>
      <c r="QZ63" s="59">
        <f t="shared" si="1397"/>
        <v>0</v>
      </c>
      <c r="RA63" s="59">
        <f t="shared" si="1397"/>
        <v>0</v>
      </c>
      <c r="RB63" s="59">
        <f t="shared" si="1397"/>
        <v>0</v>
      </c>
      <c r="RC63" s="59">
        <f t="shared" si="1397"/>
        <v>0</v>
      </c>
      <c r="RD63" s="59">
        <f t="shared" si="1397"/>
        <v>0</v>
      </c>
      <c r="RE63" s="59">
        <f t="shared" si="1397"/>
        <v>0</v>
      </c>
      <c r="RF63" s="59">
        <f t="shared" si="1397"/>
        <v>0</v>
      </c>
      <c r="RG63" s="59">
        <f t="shared" si="1397"/>
        <v>0</v>
      </c>
      <c r="RH63" s="59">
        <f t="shared" si="1397"/>
        <v>0</v>
      </c>
      <c r="RI63" s="59">
        <f t="shared" si="1397"/>
        <v>0</v>
      </c>
      <c r="RJ63" s="59">
        <f t="shared" si="1397"/>
        <v>0</v>
      </c>
      <c r="RK63" s="59">
        <f t="shared" si="1397"/>
        <v>0</v>
      </c>
      <c r="RL63" s="59">
        <f t="shared" si="1397"/>
        <v>0</v>
      </c>
      <c r="RM63" s="59">
        <f t="shared" si="1397"/>
        <v>0</v>
      </c>
      <c r="RN63" s="59">
        <f t="shared" si="1397"/>
        <v>0</v>
      </c>
      <c r="RO63" s="59">
        <f t="shared" si="1397"/>
        <v>0</v>
      </c>
      <c r="RP63" s="59">
        <f t="shared" si="1397"/>
        <v>0</v>
      </c>
      <c r="RQ63" s="59">
        <f t="shared" si="1397"/>
        <v>0</v>
      </c>
      <c r="RR63" s="59">
        <f t="shared" si="1397"/>
        <v>0</v>
      </c>
      <c r="RS63" s="59">
        <f t="shared" si="1397"/>
        <v>0</v>
      </c>
      <c r="RT63" s="59">
        <f t="shared" si="1397"/>
        <v>0</v>
      </c>
      <c r="RU63" s="59">
        <f t="shared" si="1397"/>
        <v>0</v>
      </c>
      <c r="RV63" s="59">
        <f t="shared" si="1397"/>
        <v>0</v>
      </c>
      <c r="RW63" s="59">
        <f t="shared" si="1397"/>
        <v>0</v>
      </c>
      <c r="RX63" s="59">
        <f t="shared" si="1397"/>
        <v>0</v>
      </c>
      <c r="RY63" s="59">
        <f t="shared" si="1397"/>
        <v>0</v>
      </c>
      <c r="RZ63" s="59">
        <f t="shared" si="1397"/>
        <v>0</v>
      </c>
      <c r="SA63" s="59">
        <f t="shared" si="1397"/>
        <v>0</v>
      </c>
      <c r="SB63" s="59">
        <f t="shared" si="1397"/>
        <v>0</v>
      </c>
      <c r="SC63" s="59">
        <f t="shared" si="1397"/>
        <v>0</v>
      </c>
      <c r="SD63" s="59">
        <f t="shared" si="1397"/>
        <v>0</v>
      </c>
      <c r="SE63" s="59">
        <f t="shared" si="1397"/>
        <v>0</v>
      </c>
      <c r="SF63" s="59">
        <f t="shared" si="1397"/>
        <v>0</v>
      </c>
      <c r="SG63" s="59">
        <f t="shared" si="1397"/>
        <v>0</v>
      </c>
      <c r="SH63" s="59">
        <f t="shared" si="1397"/>
        <v>0</v>
      </c>
      <c r="SI63" s="59">
        <f t="shared" si="1397"/>
        <v>0</v>
      </c>
      <c r="SJ63" s="59">
        <f t="shared" si="1397"/>
        <v>0</v>
      </c>
      <c r="SK63" s="59">
        <f t="shared" si="1397"/>
        <v>0</v>
      </c>
      <c r="SL63" s="59">
        <f t="shared" si="1397"/>
        <v>0</v>
      </c>
      <c r="SM63" s="59">
        <f t="shared" si="1397"/>
        <v>0</v>
      </c>
      <c r="SN63" s="59">
        <f t="shared" si="1397"/>
        <v>0</v>
      </c>
      <c r="SO63" s="59">
        <f t="shared" si="1397"/>
        <v>0</v>
      </c>
      <c r="SP63" s="59">
        <f t="shared" si="1397"/>
        <v>0</v>
      </c>
      <c r="SQ63" s="59">
        <f t="shared" si="1397"/>
        <v>0</v>
      </c>
      <c r="SR63" s="59">
        <f t="shared" si="1397"/>
        <v>0</v>
      </c>
      <c r="SS63" s="59">
        <f t="shared" si="1397"/>
        <v>0</v>
      </c>
      <c r="ST63" s="59">
        <f t="shared" si="1397"/>
        <v>0</v>
      </c>
      <c r="SU63" s="59">
        <f t="shared" si="1397"/>
        <v>0</v>
      </c>
      <c r="SV63" s="59">
        <f t="shared" ref="SV63:VG63" si="1398">SUM(SV41:SV61)</f>
        <v>0</v>
      </c>
      <c r="SW63" s="59">
        <f t="shared" si="1398"/>
        <v>0</v>
      </c>
      <c r="SX63" s="59">
        <f t="shared" si="1398"/>
        <v>0</v>
      </c>
      <c r="SY63" s="59">
        <f t="shared" si="1398"/>
        <v>0</v>
      </c>
      <c r="SZ63" s="59">
        <f t="shared" si="1398"/>
        <v>0</v>
      </c>
      <c r="TA63" s="59">
        <f t="shared" si="1398"/>
        <v>0</v>
      </c>
      <c r="TB63" s="59">
        <f t="shared" si="1398"/>
        <v>0</v>
      </c>
      <c r="TC63" s="59">
        <f t="shared" si="1398"/>
        <v>0</v>
      </c>
      <c r="TD63" s="59">
        <f t="shared" si="1398"/>
        <v>0</v>
      </c>
      <c r="TE63" s="59">
        <f t="shared" si="1398"/>
        <v>0</v>
      </c>
      <c r="TF63" s="59">
        <f t="shared" si="1398"/>
        <v>0</v>
      </c>
      <c r="TG63" s="59">
        <f t="shared" si="1398"/>
        <v>0</v>
      </c>
      <c r="TH63" s="59">
        <f t="shared" si="1398"/>
        <v>0</v>
      </c>
      <c r="TI63" s="59">
        <f t="shared" si="1398"/>
        <v>0</v>
      </c>
      <c r="TJ63" s="59">
        <f t="shared" si="1398"/>
        <v>0</v>
      </c>
      <c r="TK63" s="59">
        <f t="shared" si="1398"/>
        <v>0</v>
      </c>
      <c r="TL63" s="59">
        <f t="shared" si="1398"/>
        <v>0</v>
      </c>
      <c r="TM63" s="59">
        <f t="shared" si="1398"/>
        <v>0</v>
      </c>
      <c r="TN63" s="59">
        <f t="shared" si="1398"/>
        <v>0</v>
      </c>
      <c r="TO63" s="59">
        <f t="shared" si="1398"/>
        <v>0</v>
      </c>
      <c r="TP63" s="59">
        <f t="shared" si="1398"/>
        <v>0</v>
      </c>
      <c r="TQ63" s="59">
        <f t="shared" si="1398"/>
        <v>0</v>
      </c>
      <c r="TR63" s="59">
        <f t="shared" si="1398"/>
        <v>0</v>
      </c>
      <c r="TS63" s="59">
        <f t="shared" si="1398"/>
        <v>0</v>
      </c>
      <c r="TT63" s="59">
        <f t="shared" si="1398"/>
        <v>0</v>
      </c>
      <c r="TU63" s="59">
        <f t="shared" si="1398"/>
        <v>0</v>
      </c>
      <c r="TV63" s="59">
        <f t="shared" si="1398"/>
        <v>0</v>
      </c>
      <c r="TW63" s="59">
        <f t="shared" si="1398"/>
        <v>0</v>
      </c>
      <c r="TX63" s="59">
        <f t="shared" si="1398"/>
        <v>0</v>
      </c>
      <c r="TY63" s="59">
        <f t="shared" si="1398"/>
        <v>0</v>
      </c>
      <c r="TZ63" s="59">
        <f t="shared" si="1398"/>
        <v>0</v>
      </c>
      <c r="UA63" s="59">
        <f t="shared" si="1398"/>
        <v>0</v>
      </c>
      <c r="UB63" s="59">
        <f t="shared" si="1398"/>
        <v>0</v>
      </c>
      <c r="UC63" s="59">
        <f t="shared" si="1398"/>
        <v>0</v>
      </c>
      <c r="UD63" s="59">
        <f t="shared" si="1398"/>
        <v>0</v>
      </c>
      <c r="UE63" s="59">
        <f t="shared" si="1398"/>
        <v>0</v>
      </c>
      <c r="UF63" s="59">
        <f t="shared" si="1398"/>
        <v>0</v>
      </c>
      <c r="UG63" s="59">
        <f t="shared" si="1398"/>
        <v>0</v>
      </c>
      <c r="UH63" s="59">
        <f t="shared" si="1398"/>
        <v>0</v>
      </c>
      <c r="UI63" s="59">
        <f t="shared" si="1398"/>
        <v>0</v>
      </c>
      <c r="UJ63" s="59">
        <f t="shared" si="1398"/>
        <v>0</v>
      </c>
      <c r="UK63" s="59">
        <f t="shared" si="1398"/>
        <v>0</v>
      </c>
      <c r="UL63" s="59">
        <f t="shared" si="1398"/>
        <v>0</v>
      </c>
      <c r="UM63" s="59">
        <f t="shared" si="1398"/>
        <v>0</v>
      </c>
      <c r="UN63" s="59">
        <f t="shared" si="1398"/>
        <v>0</v>
      </c>
      <c r="UO63" s="59">
        <f t="shared" si="1398"/>
        <v>0</v>
      </c>
      <c r="UP63" s="59">
        <f t="shared" si="1398"/>
        <v>0</v>
      </c>
      <c r="UQ63" s="59">
        <f t="shared" si="1398"/>
        <v>0</v>
      </c>
      <c r="UR63" s="59">
        <f t="shared" si="1398"/>
        <v>0</v>
      </c>
      <c r="US63" s="59">
        <f t="shared" si="1398"/>
        <v>0</v>
      </c>
      <c r="UT63" s="59">
        <f t="shared" si="1398"/>
        <v>0</v>
      </c>
      <c r="UU63" s="59">
        <f t="shared" si="1398"/>
        <v>0</v>
      </c>
      <c r="UV63" s="59">
        <f t="shared" si="1398"/>
        <v>0</v>
      </c>
      <c r="UW63" s="59">
        <f t="shared" si="1398"/>
        <v>0</v>
      </c>
      <c r="UX63" s="59">
        <f t="shared" si="1398"/>
        <v>0</v>
      </c>
      <c r="UY63" s="59">
        <f t="shared" si="1398"/>
        <v>0</v>
      </c>
      <c r="UZ63" s="59">
        <f t="shared" si="1398"/>
        <v>0</v>
      </c>
      <c r="VA63" s="59">
        <f t="shared" si="1398"/>
        <v>0</v>
      </c>
      <c r="VB63" s="59">
        <f t="shared" si="1398"/>
        <v>0</v>
      </c>
      <c r="VC63" s="59">
        <f t="shared" si="1398"/>
        <v>0</v>
      </c>
      <c r="VD63" s="59">
        <f t="shared" si="1398"/>
        <v>0</v>
      </c>
      <c r="VE63" s="59">
        <f t="shared" si="1398"/>
        <v>0</v>
      </c>
      <c r="VF63" s="59">
        <f t="shared" si="1398"/>
        <v>0</v>
      </c>
      <c r="VG63" s="59">
        <f t="shared" si="1398"/>
        <v>0</v>
      </c>
      <c r="VH63" s="59">
        <f t="shared" ref="VH63:XS63" si="1399">SUM(VH41:VH61)</f>
        <v>0</v>
      </c>
      <c r="VI63" s="59">
        <f t="shared" si="1399"/>
        <v>0</v>
      </c>
      <c r="VJ63" s="59">
        <f t="shared" si="1399"/>
        <v>0</v>
      </c>
      <c r="VK63" s="59">
        <f t="shared" si="1399"/>
        <v>0</v>
      </c>
      <c r="VL63" s="59">
        <f t="shared" si="1399"/>
        <v>0</v>
      </c>
      <c r="VM63" s="59">
        <f t="shared" si="1399"/>
        <v>0</v>
      </c>
      <c r="VN63" s="59">
        <f t="shared" si="1399"/>
        <v>0</v>
      </c>
      <c r="VO63" s="59">
        <f t="shared" si="1399"/>
        <v>0</v>
      </c>
      <c r="VP63" s="59">
        <f t="shared" si="1399"/>
        <v>0</v>
      </c>
      <c r="VQ63" s="59">
        <f t="shared" si="1399"/>
        <v>0</v>
      </c>
      <c r="VR63" s="59">
        <f t="shared" si="1399"/>
        <v>0</v>
      </c>
      <c r="VS63" s="59">
        <f t="shared" si="1399"/>
        <v>0</v>
      </c>
      <c r="VT63" s="59">
        <f t="shared" si="1399"/>
        <v>0</v>
      </c>
      <c r="VU63" s="59">
        <f t="shared" si="1399"/>
        <v>0</v>
      </c>
      <c r="VV63" s="59">
        <f t="shared" si="1399"/>
        <v>0</v>
      </c>
      <c r="VW63" s="59">
        <f t="shared" si="1399"/>
        <v>0</v>
      </c>
      <c r="VX63" s="59">
        <f t="shared" si="1399"/>
        <v>0</v>
      </c>
      <c r="VY63" s="59">
        <f t="shared" si="1399"/>
        <v>0</v>
      </c>
      <c r="VZ63" s="59">
        <f t="shared" si="1399"/>
        <v>0</v>
      </c>
      <c r="WA63" s="59">
        <f t="shared" si="1399"/>
        <v>0</v>
      </c>
      <c r="WB63" s="59">
        <f t="shared" si="1399"/>
        <v>0</v>
      </c>
      <c r="WC63" s="59">
        <f t="shared" si="1399"/>
        <v>0</v>
      </c>
      <c r="WD63" s="59">
        <f t="shared" si="1399"/>
        <v>0</v>
      </c>
      <c r="WE63" s="59">
        <f t="shared" si="1399"/>
        <v>0</v>
      </c>
      <c r="WF63" s="59">
        <f t="shared" si="1399"/>
        <v>0</v>
      </c>
      <c r="WG63" s="59">
        <f t="shared" si="1399"/>
        <v>0</v>
      </c>
      <c r="WH63" s="59">
        <f t="shared" si="1399"/>
        <v>0</v>
      </c>
      <c r="WI63" s="59">
        <f t="shared" si="1399"/>
        <v>0</v>
      </c>
      <c r="WJ63" s="59">
        <f t="shared" si="1399"/>
        <v>0</v>
      </c>
      <c r="WK63" s="59">
        <f t="shared" si="1399"/>
        <v>0</v>
      </c>
      <c r="WL63" s="59">
        <f t="shared" si="1399"/>
        <v>0</v>
      </c>
      <c r="WM63" s="59">
        <f t="shared" si="1399"/>
        <v>0</v>
      </c>
      <c r="WN63" s="59">
        <f t="shared" si="1399"/>
        <v>0</v>
      </c>
      <c r="WO63" s="59">
        <f t="shared" si="1399"/>
        <v>0</v>
      </c>
      <c r="WP63" s="59">
        <f t="shared" si="1399"/>
        <v>0</v>
      </c>
      <c r="WQ63" s="59">
        <f t="shared" si="1399"/>
        <v>0</v>
      </c>
      <c r="WR63" s="59">
        <f t="shared" si="1399"/>
        <v>0</v>
      </c>
      <c r="WS63" s="59">
        <f t="shared" si="1399"/>
        <v>0</v>
      </c>
      <c r="WT63" s="59">
        <f t="shared" si="1399"/>
        <v>0</v>
      </c>
      <c r="WU63" s="59">
        <f t="shared" si="1399"/>
        <v>0</v>
      </c>
      <c r="WV63" s="59">
        <f t="shared" si="1399"/>
        <v>0</v>
      </c>
      <c r="WW63" s="59">
        <f t="shared" si="1399"/>
        <v>0</v>
      </c>
      <c r="WX63" s="59">
        <f t="shared" si="1399"/>
        <v>0</v>
      </c>
      <c r="WY63" s="59">
        <f t="shared" si="1399"/>
        <v>0</v>
      </c>
      <c r="WZ63" s="59">
        <f t="shared" si="1399"/>
        <v>0</v>
      </c>
      <c r="XA63" s="59">
        <f t="shared" si="1399"/>
        <v>0</v>
      </c>
      <c r="XB63" s="59">
        <f t="shared" si="1399"/>
        <v>0</v>
      </c>
      <c r="XC63" s="59">
        <f t="shared" si="1399"/>
        <v>0</v>
      </c>
      <c r="XD63" s="59">
        <f t="shared" si="1399"/>
        <v>0</v>
      </c>
      <c r="XE63" s="59">
        <f t="shared" si="1399"/>
        <v>0</v>
      </c>
      <c r="XF63" s="59">
        <f t="shared" si="1399"/>
        <v>0</v>
      </c>
      <c r="XG63" s="59">
        <f t="shared" si="1399"/>
        <v>0</v>
      </c>
      <c r="XH63" s="59">
        <f t="shared" si="1399"/>
        <v>0</v>
      </c>
      <c r="XI63" s="59">
        <f t="shared" si="1399"/>
        <v>0</v>
      </c>
      <c r="XJ63" s="59">
        <f t="shared" si="1399"/>
        <v>0</v>
      </c>
      <c r="XK63" s="59">
        <f t="shared" si="1399"/>
        <v>0</v>
      </c>
      <c r="XL63" s="59">
        <f t="shared" si="1399"/>
        <v>0</v>
      </c>
      <c r="XM63" s="59">
        <f t="shared" si="1399"/>
        <v>0</v>
      </c>
      <c r="XN63" s="59">
        <f t="shared" si="1399"/>
        <v>0</v>
      </c>
      <c r="XO63" s="59">
        <f t="shared" si="1399"/>
        <v>0</v>
      </c>
      <c r="XP63" s="59">
        <f t="shared" si="1399"/>
        <v>0</v>
      </c>
      <c r="XQ63" s="59">
        <f t="shared" si="1399"/>
        <v>0</v>
      </c>
      <c r="XR63" s="59">
        <f t="shared" si="1399"/>
        <v>0</v>
      </c>
      <c r="XS63" s="59">
        <f t="shared" si="1399"/>
        <v>0</v>
      </c>
      <c r="XT63" s="59">
        <f t="shared" ref="XT63:AAE63" si="1400">SUM(XT41:XT61)</f>
        <v>0</v>
      </c>
      <c r="XU63" s="59">
        <f t="shared" si="1400"/>
        <v>0</v>
      </c>
      <c r="XV63" s="59">
        <f t="shared" si="1400"/>
        <v>0</v>
      </c>
      <c r="XW63" s="59">
        <f t="shared" si="1400"/>
        <v>0</v>
      </c>
      <c r="XX63" s="59">
        <f t="shared" si="1400"/>
        <v>0</v>
      </c>
      <c r="XY63" s="59">
        <f t="shared" si="1400"/>
        <v>0</v>
      </c>
      <c r="XZ63" s="59">
        <f t="shared" si="1400"/>
        <v>0</v>
      </c>
      <c r="YA63" s="59">
        <f t="shared" si="1400"/>
        <v>0</v>
      </c>
      <c r="YB63" s="59">
        <f t="shared" si="1400"/>
        <v>0</v>
      </c>
      <c r="YC63" s="59">
        <f t="shared" si="1400"/>
        <v>0</v>
      </c>
      <c r="YD63" s="59">
        <f t="shared" si="1400"/>
        <v>0</v>
      </c>
      <c r="YE63" s="59">
        <f t="shared" si="1400"/>
        <v>0</v>
      </c>
      <c r="YF63" s="59">
        <f t="shared" si="1400"/>
        <v>0</v>
      </c>
      <c r="YG63" s="59">
        <f t="shared" si="1400"/>
        <v>0</v>
      </c>
      <c r="YH63" s="59">
        <f t="shared" si="1400"/>
        <v>0</v>
      </c>
      <c r="YI63" s="59">
        <f t="shared" si="1400"/>
        <v>0</v>
      </c>
      <c r="YJ63" s="59">
        <f t="shared" si="1400"/>
        <v>0</v>
      </c>
      <c r="YK63" s="59">
        <f t="shared" si="1400"/>
        <v>0</v>
      </c>
      <c r="YL63" s="59">
        <f t="shared" si="1400"/>
        <v>0</v>
      </c>
      <c r="YM63" s="59">
        <f t="shared" si="1400"/>
        <v>0</v>
      </c>
      <c r="YN63" s="59">
        <f t="shared" si="1400"/>
        <v>0</v>
      </c>
      <c r="YO63" s="59">
        <f t="shared" si="1400"/>
        <v>0</v>
      </c>
      <c r="YP63" s="59">
        <f t="shared" si="1400"/>
        <v>0</v>
      </c>
      <c r="YQ63" s="59">
        <f t="shared" si="1400"/>
        <v>0</v>
      </c>
      <c r="YR63" s="59">
        <f t="shared" si="1400"/>
        <v>0</v>
      </c>
      <c r="YS63" s="59">
        <f t="shared" si="1400"/>
        <v>0</v>
      </c>
      <c r="YT63" s="59">
        <f t="shared" si="1400"/>
        <v>0</v>
      </c>
      <c r="YU63" s="59">
        <f t="shared" si="1400"/>
        <v>0</v>
      </c>
      <c r="YV63" s="59">
        <f t="shared" si="1400"/>
        <v>0</v>
      </c>
      <c r="YW63" s="59">
        <f t="shared" si="1400"/>
        <v>0</v>
      </c>
      <c r="YX63" s="59">
        <f t="shared" si="1400"/>
        <v>0</v>
      </c>
      <c r="YY63" s="59">
        <f t="shared" si="1400"/>
        <v>0</v>
      </c>
      <c r="YZ63" s="59">
        <f t="shared" si="1400"/>
        <v>0</v>
      </c>
      <c r="ZA63" s="59">
        <f t="shared" si="1400"/>
        <v>0</v>
      </c>
      <c r="ZB63" s="59">
        <f t="shared" si="1400"/>
        <v>0</v>
      </c>
      <c r="ZC63" s="59">
        <f t="shared" si="1400"/>
        <v>0</v>
      </c>
      <c r="ZD63" s="59">
        <f t="shared" si="1400"/>
        <v>0</v>
      </c>
      <c r="ZE63" s="59">
        <f t="shared" si="1400"/>
        <v>0</v>
      </c>
      <c r="ZF63" s="59">
        <f t="shared" si="1400"/>
        <v>0</v>
      </c>
      <c r="ZG63" s="59">
        <f t="shared" si="1400"/>
        <v>0</v>
      </c>
      <c r="ZH63" s="59">
        <f t="shared" si="1400"/>
        <v>0</v>
      </c>
      <c r="ZI63" s="59">
        <f t="shared" si="1400"/>
        <v>0</v>
      </c>
      <c r="ZJ63" s="59">
        <f t="shared" si="1400"/>
        <v>0</v>
      </c>
      <c r="ZK63" s="59">
        <f t="shared" si="1400"/>
        <v>0</v>
      </c>
      <c r="ZL63" s="59">
        <f t="shared" si="1400"/>
        <v>0</v>
      </c>
      <c r="ZM63" s="59">
        <f t="shared" si="1400"/>
        <v>0</v>
      </c>
      <c r="ZN63" s="59">
        <f t="shared" si="1400"/>
        <v>0</v>
      </c>
      <c r="ZO63" s="59">
        <f t="shared" si="1400"/>
        <v>0</v>
      </c>
      <c r="ZP63" s="59">
        <f t="shared" si="1400"/>
        <v>0</v>
      </c>
      <c r="ZQ63" s="59">
        <f t="shared" si="1400"/>
        <v>0</v>
      </c>
      <c r="ZR63" s="59">
        <f t="shared" si="1400"/>
        <v>0</v>
      </c>
      <c r="ZS63" s="59">
        <f t="shared" si="1400"/>
        <v>0</v>
      </c>
      <c r="ZT63" s="59">
        <f t="shared" si="1400"/>
        <v>0</v>
      </c>
      <c r="ZU63" s="59">
        <f t="shared" si="1400"/>
        <v>0</v>
      </c>
      <c r="ZV63" s="59">
        <f t="shared" si="1400"/>
        <v>0</v>
      </c>
      <c r="ZW63" s="59">
        <f t="shared" si="1400"/>
        <v>0</v>
      </c>
      <c r="ZX63" s="59">
        <f t="shared" si="1400"/>
        <v>0</v>
      </c>
      <c r="ZY63" s="59">
        <f t="shared" si="1400"/>
        <v>0</v>
      </c>
      <c r="ZZ63" s="59">
        <f t="shared" si="1400"/>
        <v>0</v>
      </c>
      <c r="AAA63" s="59">
        <f t="shared" si="1400"/>
        <v>0</v>
      </c>
      <c r="AAB63" s="59">
        <f t="shared" si="1400"/>
        <v>0</v>
      </c>
      <c r="AAC63" s="59">
        <f t="shared" si="1400"/>
        <v>0</v>
      </c>
      <c r="AAD63" s="59">
        <f t="shared" si="1400"/>
        <v>0</v>
      </c>
      <c r="AAE63" s="59">
        <f t="shared" si="1400"/>
        <v>0</v>
      </c>
      <c r="AAF63" s="59">
        <f t="shared" ref="AAF63:ACQ63" si="1401">SUM(AAF41:AAF61)</f>
        <v>0</v>
      </c>
      <c r="AAG63" s="59">
        <f t="shared" si="1401"/>
        <v>0</v>
      </c>
      <c r="AAH63" s="59">
        <f t="shared" si="1401"/>
        <v>0</v>
      </c>
      <c r="AAI63" s="59">
        <f t="shared" si="1401"/>
        <v>0</v>
      </c>
      <c r="AAJ63" s="59">
        <f t="shared" si="1401"/>
        <v>0</v>
      </c>
      <c r="AAK63" s="59">
        <f t="shared" si="1401"/>
        <v>0</v>
      </c>
      <c r="AAL63" s="59">
        <f t="shared" si="1401"/>
        <v>0</v>
      </c>
      <c r="AAM63" s="59">
        <f t="shared" si="1401"/>
        <v>0</v>
      </c>
      <c r="AAN63" s="59">
        <f t="shared" si="1401"/>
        <v>0</v>
      </c>
      <c r="AAO63" s="59">
        <f t="shared" si="1401"/>
        <v>0</v>
      </c>
      <c r="AAP63" s="59">
        <f t="shared" si="1401"/>
        <v>0</v>
      </c>
      <c r="AAQ63" s="59">
        <f t="shared" si="1401"/>
        <v>0</v>
      </c>
      <c r="AAR63" s="59">
        <f t="shared" si="1401"/>
        <v>0</v>
      </c>
      <c r="AAS63" s="59">
        <f t="shared" si="1401"/>
        <v>0</v>
      </c>
      <c r="AAT63" s="59">
        <f t="shared" si="1401"/>
        <v>0</v>
      </c>
      <c r="AAU63" s="59">
        <f t="shared" si="1401"/>
        <v>0</v>
      </c>
      <c r="AAV63" s="59">
        <f t="shared" si="1401"/>
        <v>0</v>
      </c>
      <c r="AAW63" s="59">
        <f t="shared" si="1401"/>
        <v>0</v>
      </c>
      <c r="AAX63" s="59">
        <f t="shared" si="1401"/>
        <v>0</v>
      </c>
      <c r="AAY63" s="59">
        <f t="shared" si="1401"/>
        <v>0</v>
      </c>
      <c r="AAZ63" s="59">
        <f t="shared" si="1401"/>
        <v>0</v>
      </c>
      <c r="ABA63" s="59">
        <f t="shared" si="1401"/>
        <v>0</v>
      </c>
      <c r="ABB63" s="59">
        <f t="shared" si="1401"/>
        <v>0</v>
      </c>
      <c r="ABC63" s="59">
        <f t="shared" si="1401"/>
        <v>0</v>
      </c>
      <c r="ABD63" s="59">
        <f t="shared" si="1401"/>
        <v>0</v>
      </c>
      <c r="ABE63" s="59">
        <f t="shared" si="1401"/>
        <v>0</v>
      </c>
      <c r="ABF63" s="59">
        <f t="shared" si="1401"/>
        <v>0</v>
      </c>
      <c r="ABG63" s="59">
        <f t="shared" si="1401"/>
        <v>0</v>
      </c>
      <c r="ABH63" s="59">
        <f t="shared" si="1401"/>
        <v>0</v>
      </c>
      <c r="ABI63" s="59">
        <f t="shared" si="1401"/>
        <v>0</v>
      </c>
      <c r="ABJ63" s="59">
        <f t="shared" si="1401"/>
        <v>0</v>
      </c>
      <c r="ABK63" s="59">
        <f t="shared" si="1401"/>
        <v>0</v>
      </c>
      <c r="ABL63" s="59">
        <f t="shared" si="1401"/>
        <v>0</v>
      </c>
      <c r="ABM63" s="59">
        <f t="shared" si="1401"/>
        <v>0</v>
      </c>
      <c r="ABN63" s="59">
        <f t="shared" si="1401"/>
        <v>0</v>
      </c>
      <c r="ABO63" s="59">
        <f t="shared" si="1401"/>
        <v>0</v>
      </c>
      <c r="ABP63" s="59">
        <f t="shared" si="1401"/>
        <v>0</v>
      </c>
      <c r="ABQ63" s="59">
        <f t="shared" si="1401"/>
        <v>0</v>
      </c>
      <c r="ABR63" s="59">
        <f t="shared" si="1401"/>
        <v>0</v>
      </c>
      <c r="ABS63" s="59">
        <f t="shared" si="1401"/>
        <v>0</v>
      </c>
      <c r="ABT63" s="59">
        <f t="shared" si="1401"/>
        <v>0</v>
      </c>
      <c r="ABU63" s="59">
        <f t="shared" si="1401"/>
        <v>0</v>
      </c>
      <c r="ABV63" s="59">
        <f t="shared" si="1401"/>
        <v>0</v>
      </c>
      <c r="ABW63" s="59">
        <f t="shared" si="1401"/>
        <v>0</v>
      </c>
      <c r="ABX63" s="59">
        <f t="shared" si="1401"/>
        <v>0</v>
      </c>
      <c r="ABY63" s="59">
        <f t="shared" si="1401"/>
        <v>0</v>
      </c>
      <c r="ABZ63" s="59">
        <f t="shared" si="1401"/>
        <v>0</v>
      </c>
      <c r="ACA63" s="59">
        <f t="shared" si="1401"/>
        <v>0</v>
      </c>
      <c r="ACB63" s="59">
        <f t="shared" si="1401"/>
        <v>0</v>
      </c>
      <c r="ACC63" s="59">
        <f t="shared" si="1401"/>
        <v>0</v>
      </c>
      <c r="ACD63" s="59">
        <f t="shared" si="1401"/>
        <v>0</v>
      </c>
      <c r="ACE63" s="59">
        <f t="shared" si="1401"/>
        <v>0</v>
      </c>
      <c r="ACF63" s="59">
        <f t="shared" si="1401"/>
        <v>0</v>
      </c>
      <c r="ACG63" s="59">
        <f t="shared" si="1401"/>
        <v>0</v>
      </c>
      <c r="ACH63" s="59">
        <f t="shared" si="1401"/>
        <v>0</v>
      </c>
      <c r="ACI63" s="59">
        <f t="shared" si="1401"/>
        <v>0</v>
      </c>
      <c r="ACJ63" s="59">
        <f t="shared" si="1401"/>
        <v>0</v>
      </c>
      <c r="ACK63" s="59">
        <f t="shared" si="1401"/>
        <v>0</v>
      </c>
      <c r="ACL63" s="59">
        <f t="shared" si="1401"/>
        <v>0</v>
      </c>
      <c r="ACM63" s="59">
        <f t="shared" si="1401"/>
        <v>0</v>
      </c>
      <c r="ACN63" s="59">
        <f t="shared" si="1401"/>
        <v>0</v>
      </c>
      <c r="ACO63" s="59">
        <f t="shared" si="1401"/>
        <v>0</v>
      </c>
      <c r="ACP63" s="59">
        <f t="shared" si="1401"/>
        <v>0</v>
      </c>
      <c r="ACQ63" s="59">
        <f t="shared" si="1401"/>
        <v>0</v>
      </c>
      <c r="ACR63" s="59">
        <f t="shared" ref="ACR63:AFC63" si="1402">SUM(ACR41:ACR61)</f>
        <v>0</v>
      </c>
      <c r="ACS63" s="59">
        <f t="shared" si="1402"/>
        <v>0</v>
      </c>
      <c r="ACT63" s="59">
        <f t="shared" si="1402"/>
        <v>0</v>
      </c>
      <c r="ACU63" s="59">
        <f t="shared" si="1402"/>
        <v>0</v>
      </c>
      <c r="ACV63" s="59">
        <f t="shared" si="1402"/>
        <v>0</v>
      </c>
      <c r="ACW63" s="59">
        <f t="shared" si="1402"/>
        <v>0</v>
      </c>
      <c r="ACX63" s="59">
        <f t="shared" si="1402"/>
        <v>0</v>
      </c>
      <c r="ACY63" s="59">
        <f t="shared" si="1402"/>
        <v>0</v>
      </c>
      <c r="ACZ63" s="59">
        <f t="shared" si="1402"/>
        <v>0</v>
      </c>
      <c r="ADA63" s="59">
        <f t="shared" si="1402"/>
        <v>0</v>
      </c>
      <c r="ADB63" s="59">
        <f t="shared" si="1402"/>
        <v>0</v>
      </c>
      <c r="ADC63" s="59">
        <f t="shared" si="1402"/>
        <v>0</v>
      </c>
      <c r="ADD63" s="59">
        <f t="shared" si="1402"/>
        <v>0</v>
      </c>
      <c r="ADE63" s="59">
        <f t="shared" si="1402"/>
        <v>0</v>
      </c>
      <c r="ADF63" s="59">
        <f t="shared" si="1402"/>
        <v>0</v>
      </c>
      <c r="ADG63" s="59">
        <f t="shared" si="1402"/>
        <v>0</v>
      </c>
      <c r="ADH63" s="59">
        <f t="shared" si="1402"/>
        <v>0</v>
      </c>
      <c r="ADI63" s="59">
        <f t="shared" si="1402"/>
        <v>0</v>
      </c>
      <c r="ADJ63" s="59">
        <f t="shared" si="1402"/>
        <v>0</v>
      </c>
      <c r="ADK63" s="59">
        <f t="shared" si="1402"/>
        <v>0</v>
      </c>
      <c r="ADL63" s="59">
        <f t="shared" si="1402"/>
        <v>0</v>
      </c>
      <c r="ADM63" s="59">
        <f t="shared" si="1402"/>
        <v>0</v>
      </c>
      <c r="ADN63" s="59">
        <f t="shared" si="1402"/>
        <v>0</v>
      </c>
      <c r="ADO63" s="59">
        <f t="shared" si="1402"/>
        <v>0</v>
      </c>
      <c r="ADP63" s="59">
        <f t="shared" si="1402"/>
        <v>0</v>
      </c>
      <c r="ADQ63" s="59">
        <f t="shared" si="1402"/>
        <v>0</v>
      </c>
      <c r="ADR63" s="59">
        <f t="shared" si="1402"/>
        <v>0</v>
      </c>
      <c r="ADS63" s="59">
        <f t="shared" si="1402"/>
        <v>0</v>
      </c>
      <c r="ADT63" s="59">
        <f t="shared" si="1402"/>
        <v>0</v>
      </c>
      <c r="ADU63" s="59">
        <f t="shared" si="1402"/>
        <v>0</v>
      </c>
      <c r="ADV63" s="59">
        <f t="shared" si="1402"/>
        <v>0</v>
      </c>
      <c r="ADW63" s="59">
        <f t="shared" si="1402"/>
        <v>0</v>
      </c>
      <c r="ADX63" s="59">
        <f t="shared" si="1402"/>
        <v>0</v>
      </c>
      <c r="ADY63" s="59">
        <f t="shared" si="1402"/>
        <v>0</v>
      </c>
      <c r="ADZ63" s="59">
        <f t="shared" si="1402"/>
        <v>0</v>
      </c>
      <c r="AEA63" s="59">
        <f t="shared" si="1402"/>
        <v>0</v>
      </c>
      <c r="AEB63" s="59">
        <f t="shared" si="1402"/>
        <v>0</v>
      </c>
      <c r="AEC63" s="59">
        <f t="shared" si="1402"/>
        <v>0</v>
      </c>
      <c r="AED63" s="59">
        <f t="shared" si="1402"/>
        <v>0</v>
      </c>
      <c r="AEE63" s="59">
        <f t="shared" si="1402"/>
        <v>0</v>
      </c>
      <c r="AEF63" s="59">
        <f t="shared" si="1402"/>
        <v>0</v>
      </c>
      <c r="AEG63" s="59">
        <f t="shared" si="1402"/>
        <v>0</v>
      </c>
      <c r="AEH63" s="59">
        <f t="shared" si="1402"/>
        <v>0</v>
      </c>
      <c r="AEI63" s="59">
        <f t="shared" si="1402"/>
        <v>0</v>
      </c>
      <c r="AEJ63" s="59">
        <f t="shared" si="1402"/>
        <v>0</v>
      </c>
      <c r="AEK63" s="59">
        <f t="shared" si="1402"/>
        <v>0</v>
      </c>
      <c r="AEL63" s="59">
        <f t="shared" si="1402"/>
        <v>0</v>
      </c>
      <c r="AEM63" s="59">
        <f t="shared" si="1402"/>
        <v>0</v>
      </c>
      <c r="AEN63" s="59">
        <f t="shared" si="1402"/>
        <v>0</v>
      </c>
      <c r="AEO63" s="59">
        <f t="shared" si="1402"/>
        <v>0</v>
      </c>
      <c r="AEP63" s="59">
        <f t="shared" si="1402"/>
        <v>0</v>
      </c>
      <c r="AEQ63" s="59">
        <f t="shared" si="1402"/>
        <v>0</v>
      </c>
      <c r="AER63" s="59">
        <f t="shared" si="1402"/>
        <v>0</v>
      </c>
      <c r="AES63" s="59">
        <f t="shared" si="1402"/>
        <v>0</v>
      </c>
      <c r="AET63" s="59">
        <f t="shared" si="1402"/>
        <v>0</v>
      </c>
      <c r="AEU63" s="59">
        <f t="shared" si="1402"/>
        <v>0</v>
      </c>
      <c r="AEV63" s="59">
        <f t="shared" si="1402"/>
        <v>0</v>
      </c>
      <c r="AEW63" s="59">
        <f t="shared" si="1402"/>
        <v>0</v>
      </c>
      <c r="AEX63" s="59">
        <f t="shared" si="1402"/>
        <v>0</v>
      </c>
      <c r="AEY63" s="59">
        <f t="shared" si="1402"/>
        <v>0</v>
      </c>
      <c r="AEZ63" s="59">
        <f t="shared" si="1402"/>
        <v>0</v>
      </c>
      <c r="AFA63" s="59">
        <f t="shared" si="1402"/>
        <v>0</v>
      </c>
      <c r="AFB63" s="59">
        <f t="shared" si="1402"/>
        <v>0</v>
      </c>
      <c r="AFC63" s="59">
        <f t="shared" si="1402"/>
        <v>0</v>
      </c>
      <c r="AFD63" s="59">
        <f t="shared" ref="AFD63:AHO63" si="1403">SUM(AFD41:AFD61)</f>
        <v>0</v>
      </c>
      <c r="AFE63" s="59">
        <f t="shared" si="1403"/>
        <v>0</v>
      </c>
      <c r="AFF63" s="59">
        <f t="shared" si="1403"/>
        <v>0</v>
      </c>
      <c r="AFG63" s="59">
        <f t="shared" si="1403"/>
        <v>0</v>
      </c>
      <c r="AFH63" s="59">
        <f t="shared" si="1403"/>
        <v>0</v>
      </c>
      <c r="AFI63" s="59">
        <f t="shared" si="1403"/>
        <v>0</v>
      </c>
      <c r="AFJ63" s="59">
        <f t="shared" si="1403"/>
        <v>0</v>
      </c>
      <c r="AFK63" s="59">
        <f t="shared" si="1403"/>
        <v>0</v>
      </c>
      <c r="AFL63" s="59">
        <f t="shared" si="1403"/>
        <v>0</v>
      </c>
      <c r="AFM63" s="59">
        <f t="shared" si="1403"/>
        <v>0</v>
      </c>
      <c r="AFN63" s="59">
        <f t="shared" si="1403"/>
        <v>0</v>
      </c>
      <c r="AFO63" s="59">
        <f t="shared" si="1403"/>
        <v>0</v>
      </c>
      <c r="AFP63" s="59">
        <f t="shared" si="1403"/>
        <v>0</v>
      </c>
      <c r="AFQ63" s="59">
        <f t="shared" si="1403"/>
        <v>0</v>
      </c>
      <c r="AFR63" s="59">
        <f t="shared" si="1403"/>
        <v>0</v>
      </c>
      <c r="AFS63" s="59">
        <f t="shared" si="1403"/>
        <v>0</v>
      </c>
      <c r="AFT63" s="59">
        <f t="shared" si="1403"/>
        <v>0</v>
      </c>
      <c r="AFU63" s="59">
        <f t="shared" si="1403"/>
        <v>0</v>
      </c>
      <c r="AFV63" s="59">
        <f t="shared" si="1403"/>
        <v>0</v>
      </c>
      <c r="AFW63" s="59">
        <f t="shared" si="1403"/>
        <v>0</v>
      </c>
      <c r="AFX63" s="59">
        <f t="shared" si="1403"/>
        <v>0</v>
      </c>
      <c r="AFY63" s="59">
        <f t="shared" si="1403"/>
        <v>0</v>
      </c>
      <c r="AFZ63" s="59">
        <f t="shared" si="1403"/>
        <v>0</v>
      </c>
      <c r="AGA63" s="59">
        <f t="shared" si="1403"/>
        <v>0</v>
      </c>
      <c r="AGB63" s="59">
        <f t="shared" si="1403"/>
        <v>0</v>
      </c>
      <c r="AGC63" s="59">
        <f t="shared" si="1403"/>
        <v>0</v>
      </c>
      <c r="AGD63" s="59">
        <f t="shared" si="1403"/>
        <v>0</v>
      </c>
      <c r="AGE63" s="59">
        <f t="shared" si="1403"/>
        <v>0</v>
      </c>
      <c r="AGF63" s="59">
        <f t="shared" si="1403"/>
        <v>0</v>
      </c>
      <c r="AGG63" s="59">
        <f t="shared" si="1403"/>
        <v>0</v>
      </c>
      <c r="AGH63" s="59">
        <f t="shared" si="1403"/>
        <v>0</v>
      </c>
      <c r="AGI63" s="59">
        <f t="shared" si="1403"/>
        <v>0</v>
      </c>
      <c r="AGJ63" s="59">
        <f t="shared" si="1403"/>
        <v>0</v>
      </c>
      <c r="AGK63" s="59">
        <f t="shared" si="1403"/>
        <v>0</v>
      </c>
      <c r="AGL63" s="59">
        <f t="shared" si="1403"/>
        <v>0</v>
      </c>
      <c r="AGM63" s="59">
        <f t="shared" si="1403"/>
        <v>0</v>
      </c>
      <c r="AGN63" s="59">
        <f t="shared" si="1403"/>
        <v>0</v>
      </c>
      <c r="AGO63" s="59">
        <f t="shared" si="1403"/>
        <v>0</v>
      </c>
      <c r="AGP63" s="59">
        <f t="shared" si="1403"/>
        <v>0</v>
      </c>
      <c r="AGQ63" s="59">
        <f t="shared" si="1403"/>
        <v>0</v>
      </c>
      <c r="AGR63" s="59">
        <f t="shared" si="1403"/>
        <v>0</v>
      </c>
      <c r="AGS63" s="59">
        <f t="shared" si="1403"/>
        <v>0</v>
      </c>
      <c r="AGT63" s="59">
        <f t="shared" si="1403"/>
        <v>0</v>
      </c>
      <c r="AGU63" s="59">
        <f t="shared" si="1403"/>
        <v>0</v>
      </c>
      <c r="AGV63" s="59">
        <f t="shared" si="1403"/>
        <v>0</v>
      </c>
      <c r="AGW63" s="59">
        <f t="shared" si="1403"/>
        <v>0</v>
      </c>
      <c r="AGX63" s="59">
        <f t="shared" si="1403"/>
        <v>0</v>
      </c>
      <c r="AGY63" s="59">
        <f t="shared" si="1403"/>
        <v>0</v>
      </c>
      <c r="AGZ63" s="59">
        <f t="shared" si="1403"/>
        <v>0</v>
      </c>
      <c r="AHA63" s="59">
        <f t="shared" si="1403"/>
        <v>0</v>
      </c>
      <c r="AHB63" s="59">
        <f t="shared" si="1403"/>
        <v>0</v>
      </c>
      <c r="AHC63" s="59">
        <f t="shared" si="1403"/>
        <v>0</v>
      </c>
      <c r="AHD63" s="59">
        <f t="shared" si="1403"/>
        <v>0</v>
      </c>
      <c r="AHE63" s="59">
        <f t="shared" si="1403"/>
        <v>0</v>
      </c>
      <c r="AHF63" s="59">
        <f t="shared" si="1403"/>
        <v>0</v>
      </c>
      <c r="AHG63" s="59">
        <f t="shared" si="1403"/>
        <v>0</v>
      </c>
      <c r="AHH63" s="59">
        <f t="shared" si="1403"/>
        <v>0</v>
      </c>
      <c r="AHI63" s="59">
        <f t="shared" si="1403"/>
        <v>0</v>
      </c>
      <c r="AHJ63" s="59">
        <f t="shared" si="1403"/>
        <v>0</v>
      </c>
      <c r="AHK63" s="59">
        <f t="shared" si="1403"/>
        <v>0</v>
      </c>
      <c r="AHL63" s="59">
        <f t="shared" si="1403"/>
        <v>0</v>
      </c>
      <c r="AHM63" s="59">
        <f t="shared" si="1403"/>
        <v>0</v>
      </c>
      <c r="AHN63" s="59">
        <f t="shared" si="1403"/>
        <v>0</v>
      </c>
      <c r="AHO63" s="59">
        <f t="shared" si="1403"/>
        <v>0</v>
      </c>
      <c r="AHP63" s="59">
        <f t="shared" ref="AHP63:AHW63" si="1404">SUM(AHP41:AHP61)</f>
        <v>0</v>
      </c>
      <c r="AHQ63" s="59">
        <f t="shared" si="1404"/>
        <v>0</v>
      </c>
      <c r="AHR63" s="59">
        <f t="shared" si="1404"/>
        <v>0</v>
      </c>
      <c r="AHS63" s="59">
        <f t="shared" si="1404"/>
        <v>0</v>
      </c>
      <c r="AHT63" s="59">
        <f t="shared" si="1404"/>
        <v>0</v>
      </c>
      <c r="AHU63" s="59">
        <f t="shared" si="1404"/>
        <v>0</v>
      </c>
      <c r="AHV63" s="59">
        <f t="shared" si="1404"/>
        <v>0</v>
      </c>
      <c r="AHW63" s="59">
        <f t="shared" si="1404"/>
        <v>0</v>
      </c>
      <c r="AHX63" s="59">
        <f>SUM(AHX41:AHX61)</f>
        <v>0</v>
      </c>
      <c r="AHY63" s="59">
        <f t="shared" ref="AHY63:AKJ63" si="1405">SUM(AHY41:AHY61)</f>
        <v>0</v>
      </c>
      <c r="AHZ63" s="59">
        <f t="shared" si="1405"/>
        <v>0</v>
      </c>
      <c r="AIA63" s="59">
        <f t="shared" si="1405"/>
        <v>0</v>
      </c>
      <c r="AIB63" s="59">
        <f t="shared" si="1405"/>
        <v>0</v>
      </c>
      <c r="AIC63" s="59">
        <f t="shared" si="1405"/>
        <v>0</v>
      </c>
      <c r="AID63" s="59">
        <f t="shared" si="1405"/>
        <v>0</v>
      </c>
      <c r="AIE63" s="59">
        <f t="shared" si="1405"/>
        <v>0</v>
      </c>
      <c r="AIF63" s="59">
        <f t="shared" si="1405"/>
        <v>0</v>
      </c>
      <c r="AIG63" s="59">
        <f t="shared" si="1405"/>
        <v>0</v>
      </c>
      <c r="AIH63" s="59">
        <f t="shared" si="1405"/>
        <v>0</v>
      </c>
      <c r="AII63" s="59">
        <f t="shared" si="1405"/>
        <v>0</v>
      </c>
      <c r="AIJ63" s="59">
        <f t="shared" si="1405"/>
        <v>0</v>
      </c>
      <c r="AIK63" s="59">
        <f t="shared" si="1405"/>
        <v>0</v>
      </c>
      <c r="AIL63" s="59">
        <f t="shared" si="1405"/>
        <v>0</v>
      </c>
      <c r="AIM63" s="59">
        <f t="shared" si="1405"/>
        <v>0</v>
      </c>
      <c r="AIN63" s="59">
        <f t="shared" si="1405"/>
        <v>0</v>
      </c>
      <c r="AIO63" s="59">
        <f t="shared" si="1405"/>
        <v>0</v>
      </c>
      <c r="AIP63" s="59">
        <f t="shared" si="1405"/>
        <v>0</v>
      </c>
      <c r="AIQ63" s="59">
        <f t="shared" si="1405"/>
        <v>0</v>
      </c>
      <c r="AIR63" s="59">
        <f t="shared" si="1405"/>
        <v>0</v>
      </c>
      <c r="AIS63" s="59">
        <f t="shared" si="1405"/>
        <v>0</v>
      </c>
      <c r="AIT63" s="59">
        <f t="shared" si="1405"/>
        <v>0</v>
      </c>
      <c r="AIU63" s="59">
        <f t="shared" si="1405"/>
        <v>0</v>
      </c>
      <c r="AIV63" s="59">
        <f t="shared" si="1405"/>
        <v>0</v>
      </c>
      <c r="AIW63" s="59">
        <f t="shared" si="1405"/>
        <v>0</v>
      </c>
      <c r="AIX63" s="59">
        <f t="shared" si="1405"/>
        <v>0</v>
      </c>
      <c r="AIY63" s="59">
        <f t="shared" si="1405"/>
        <v>0</v>
      </c>
      <c r="AIZ63" s="59">
        <f t="shared" si="1405"/>
        <v>0</v>
      </c>
      <c r="AJA63" s="59">
        <f t="shared" si="1405"/>
        <v>0</v>
      </c>
      <c r="AJB63" s="59">
        <f t="shared" si="1405"/>
        <v>0</v>
      </c>
      <c r="AJC63" s="59">
        <f t="shared" si="1405"/>
        <v>0</v>
      </c>
      <c r="AJD63" s="59">
        <f t="shared" si="1405"/>
        <v>0</v>
      </c>
      <c r="AJE63" s="59">
        <f t="shared" si="1405"/>
        <v>0</v>
      </c>
      <c r="AJF63" s="59">
        <f t="shared" si="1405"/>
        <v>0</v>
      </c>
      <c r="AJG63" s="59">
        <f t="shared" si="1405"/>
        <v>0</v>
      </c>
      <c r="AJH63" s="59">
        <f t="shared" si="1405"/>
        <v>0</v>
      </c>
      <c r="AJI63" s="59">
        <f t="shared" si="1405"/>
        <v>0</v>
      </c>
      <c r="AJJ63" s="59">
        <f t="shared" si="1405"/>
        <v>0</v>
      </c>
      <c r="AJK63" s="59">
        <f t="shared" si="1405"/>
        <v>0</v>
      </c>
      <c r="AJL63" s="59">
        <f t="shared" si="1405"/>
        <v>0</v>
      </c>
      <c r="AJM63" s="59">
        <f t="shared" si="1405"/>
        <v>0</v>
      </c>
      <c r="AJN63" s="59">
        <f t="shared" si="1405"/>
        <v>0</v>
      </c>
      <c r="AJO63" s="59">
        <f t="shared" si="1405"/>
        <v>0</v>
      </c>
      <c r="AJP63" s="59">
        <f t="shared" si="1405"/>
        <v>0</v>
      </c>
      <c r="AJQ63" s="59">
        <f t="shared" si="1405"/>
        <v>0</v>
      </c>
      <c r="AJR63" s="59">
        <f t="shared" si="1405"/>
        <v>0</v>
      </c>
      <c r="AJS63" s="59">
        <f t="shared" si="1405"/>
        <v>0</v>
      </c>
      <c r="AJT63" s="59">
        <f t="shared" si="1405"/>
        <v>0</v>
      </c>
      <c r="AJU63" s="59">
        <f t="shared" si="1405"/>
        <v>0</v>
      </c>
      <c r="AJV63" s="59">
        <f t="shared" si="1405"/>
        <v>0</v>
      </c>
      <c r="AJW63" s="59">
        <f t="shared" si="1405"/>
        <v>0</v>
      </c>
      <c r="AJX63" s="59">
        <f t="shared" si="1405"/>
        <v>0</v>
      </c>
      <c r="AJY63" s="59">
        <f t="shared" si="1405"/>
        <v>0</v>
      </c>
      <c r="AJZ63" s="59">
        <f t="shared" si="1405"/>
        <v>0</v>
      </c>
      <c r="AKA63" s="59">
        <f t="shared" si="1405"/>
        <v>0</v>
      </c>
      <c r="AKB63" s="59">
        <f t="shared" si="1405"/>
        <v>0</v>
      </c>
      <c r="AKC63" s="59">
        <f t="shared" si="1405"/>
        <v>0</v>
      </c>
      <c r="AKD63" s="59">
        <f t="shared" si="1405"/>
        <v>0</v>
      </c>
      <c r="AKE63" s="59">
        <f t="shared" si="1405"/>
        <v>0</v>
      </c>
      <c r="AKF63" s="59">
        <f t="shared" si="1405"/>
        <v>0</v>
      </c>
      <c r="AKG63" s="59">
        <f t="shared" si="1405"/>
        <v>0</v>
      </c>
      <c r="AKH63" s="59">
        <f t="shared" si="1405"/>
        <v>0</v>
      </c>
      <c r="AKI63" s="59">
        <f t="shared" si="1405"/>
        <v>0</v>
      </c>
      <c r="AKJ63" s="59">
        <f t="shared" si="1405"/>
        <v>0</v>
      </c>
      <c r="AKK63" s="59">
        <f t="shared" ref="AKK63:AMV63" si="1406">SUM(AKK41:AKK61)</f>
        <v>0</v>
      </c>
      <c r="AKL63" s="59">
        <f t="shared" si="1406"/>
        <v>0</v>
      </c>
      <c r="AKM63" s="59">
        <f t="shared" si="1406"/>
        <v>0</v>
      </c>
      <c r="AKN63" s="59">
        <f t="shared" si="1406"/>
        <v>0</v>
      </c>
      <c r="AKO63" s="59">
        <f t="shared" si="1406"/>
        <v>0</v>
      </c>
      <c r="AKP63" s="59">
        <f t="shared" si="1406"/>
        <v>0</v>
      </c>
      <c r="AKQ63" s="59">
        <f t="shared" si="1406"/>
        <v>0</v>
      </c>
      <c r="AKR63" s="59">
        <f t="shared" si="1406"/>
        <v>0</v>
      </c>
      <c r="AKS63" s="59">
        <f t="shared" si="1406"/>
        <v>0</v>
      </c>
      <c r="AKT63" s="59">
        <f t="shared" si="1406"/>
        <v>0</v>
      </c>
      <c r="AKU63" s="59">
        <f t="shared" si="1406"/>
        <v>0</v>
      </c>
      <c r="AKV63" s="59">
        <f t="shared" si="1406"/>
        <v>0</v>
      </c>
      <c r="AKW63" s="59">
        <f t="shared" si="1406"/>
        <v>0</v>
      </c>
      <c r="AKX63" s="59">
        <f t="shared" si="1406"/>
        <v>0</v>
      </c>
      <c r="AKY63" s="59">
        <f t="shared" si="1406"/>
        <v>0</v>
      </c>
      <c r="AKZ63" s="59">
        <f t="shared" si="1406"/>
        <v>0</v>
      </c>
      <c r="ALA63" s="59">
        <f t="shared" si="1406"/>
        <v>0</v>
      </c>
      <c r="ALB63" s="59">
        <f t="shared" si="1406"/>
        <v>0</v>
      </c>
      <c r="ALC63" s="59">
        <f t="shared" si="1406"/>
        <v>0</v>
      </c>
      <c r="ALD63" s="59">
        <f t="shared" si="1406"/>
        <v>0</v>
      </c>
      <c r="ALE63" s="59">
        <f t="shared" si="1406"/>
        <v>0</v>
      </c>
      <c r="ALF63" s="59">
        <f t="shared" si="1406"/>
        <v>0</v>
      </c>
      <c r="ALG63" s="59">
        <f t="shared" si="1406"/>
        <v>0</v>
      </c>
      <c r="ALH63" s="59">
        <f t="shared" si="1406"/>
        <v>0</v>
      </c>
      <c r="ALI63" s="59">
        <f t="shared" si="1406"/>
        <v>0</v>
      </c>
      <c r="ALJ63" s="59">
        <f t="shared" si="1406"/>
        <v>0</v>
      </c>
      <c r="ALK63" s="59">
        <f t="shared" si="1406"/>
        <v>0</v>
      </c>
      <c r="ALL63" s="59">
        <f t="shared" si="1406"/>
        <v>0</v>
      </c>
      <c r="ALM63" s="59">
        <f t="shared" si="1406"/>
        <v>0</v>
      </c>
      <c r="ALN63" s="59">
        <f t="shared" si="1406"/>
        <v>0</v>
      </c>
      <c r="ALO63" s="59">
        <f t="shared" si="1406"/>
        <v>0</v>
      </c>
      <c r="ALP63" s="59">
        <f t="shared" si="1406"/>
        <v>0</v>
      </c>
      <c r="ALQ63" s="59">
        <f t="shared" si="1406"/>
        <v>0</v>
      </c>
      <c r="ALR63" s="59">
        <f t="shared" si="1406"/>
        <v>0</v>
      </c>
      <c r="ALS63" s="59">
        <f t="shared" si="1406"/>
        <v>0</v>
      </c>
      <c r="ALT63" s="59">
        <f t="shared" si="1406"/>
        <v>0</v>
      </c>
      <c r="ALU63" s="59">
        <f t="shared" si="1406"/>
        <v>0</v>
      </c>
      <c r="ALV63" s="59">
        <f t="shared" si="1406"/>
        <v>0</v>
      </c>
      <c r="ALW63" s="59">
        <f t="shared" si="1406"/>
        <v>0</v>
      </c>
      <c r="ALX63" s="59">
        <f t="shared" si="1406"/>
        <v>0</v>
      </c>
      <c r="ALY63" s="59">
        <f t="shared" si="1406"/>
        <v>0</v>
      </c>
      <c r="ALZ63" s="59">
        <f t="shared" si="1406"/>
        <v>0</v>
      </c>
      <c r="AMA63" s="59">
        <f t="shared" si="1406"/>
        <v>0</v>
      </c>
      <c r="AMB63" s="59">
        <f t="shared" si="1406"/>
        <v>0</v>
      </c>
      <c r="AMC63" s="59">
        <f t="shared" si="1406"/>
        <v>0</v>
      </c>
      <c r="AMD63" s="59">
        <f t="shared" si="1406"/>
        <v>0</v>
      </c>
      <c r="AME63" s="59">
        <f t="shared" si="1406"/>
        <v>0</v>
      </c>
      <c r="AMF63" s="59">
        <f t="shared" si="1406"/>
        <v>0</v>
      </c>
      <c r="AMG63" s="59">
        <f t="shared" si="1406"/>
        <v>0</v>
      </c>
      <c r="AMH63" s="59">
        <f t="shared" si="1406"/>
        <v>0</v>
      </c>
      <c r="AMI63" s="59">
        <f t="shared" si="1406"/>
        <v>0</v>
      </c>
      <c r="AMJ63" s="59">
        <f t="shared" si="1406"/>
        <v>0</v>
      </c>
      <c r="AMK63" s="59">
        <f t="shared" si="1406"/>
        <v>0</v>
      </c>
      <c r="AML63" s="59">
        <f t="shared" si="1406"/>
        <v>0</v>
      </c>
      <c r="AMM63" s="59">
        <f t="shared" si="1406"/>
        <v>0</v>
      </c>
      <c r="AMN63" s="59">
        <f t="shared" si="1406"/>
        <v>0</v>
      </c>
      <c r="AMO63" s="59">
        <f t="shared" si="1406"/>
        <v>0</v>
      </c>
      <c r="AMP63" s="59">
        <f t="shared" si="1406"/>
        <v>0</v>
      </c>
      <c r="AMQ63" s="59">
        <f t="shared" si="1406"/>
        <v>0</v>
      </c>
      <c r="AMR63" s="59">
        <f t="shared" si="1406"/>
        <v>0</v>
      </c>
      <c r="AMS63" s="59">
        <f t="shared" si="1406"/>
        <v>0</v>
      </c>
      <c r="AMT63" s="59">
        <f t="shared" si="1406"/>
        <v>0</v>
      </c>
      <c r="AMU63" s="59">
        <f t="shared" si="1406"/>
        <v>0</v>
      </c>
      <c r="AMV63" s="59">
        <f t="shared" si="1406"/>
        <v>0</v>
      </c>
      <c r="AMW63" s="59">
        <f t="shared" ref="AMW63:APH63" si="1407">SUM(AMW41:AMW61)</f>
        <v>0</v>
      </c>
      <c r="AMX63" s="59">
        <f t="shared" si="1407"/>
        <v>0</v>
      </c>
      <c r="AMY63" s="59">
        <f t="shared" si="1407"/>
        <v>0</v>
      </c>
      <c r="AMZ63" s="59">
        <f t="shared" si="1407"/>
        <v>0</v>
      </c>
      <c r="ANA63" s="59">
        <f t="shared" si="1407"/>
        <v>0</v>
      </c>
      <c r="ANB63" s="59">
        <f t="shared" si="1407"/>
        <v>0</v>
      </c>
      <c r="ANC63" s="59">
        <f t="shared" si="1407"/>
        <v>0</v>
      </c>
      <c r="AND63" s="59">
        <f t="shared" si="1407"/>
        <v>0</v>
      </c>
      <c r="ANE63" s="59">
        <f t="shared" si="1407"/>
        <v>0</v>
      </c>
      <c r="ANF63" s="59">
        <f t="shared" si="1407"/>
        <v>0</v>
      </c>
      <c r="ANG63" s="59">
        <f t="shared" si="1407"/>
        <v>0</v>
      </c>
      <c r="ANH63" s="59">
        <f t="shared" si="1407"/>
        <v>0</v>
      </c>
      <c r="ANI63" s="59">
        <f t="shared" si="1407"/>
        <v>0</v>
      </c>
      <c r="ANJ63" s="59">
        <f t="shared" si="1407"/>
        <v>0</v>
      </c>
      <c r="ANK63" s="59">
        <f t="shared" si="1407"/>
        <v>0</v>
      </c>
      <c r="ANL63" s="59">
        <f t="shared" si="1407"/>
        <v>0</v>
      </c>
      <c r="ANM63" s="59">
        <f t="shared" si="1407"/>
        <v>0</v>
      </c>
      <c r="ANN63" s="59">
        <f t="shared" si="1407"/>
        <v>0</v>
      </c>
      <c r="ANO63" s="59">
        <f t="shared" si="1407"/>
        <v>0</v>
      </c>
      <c r="ANP63" s="59">
        <f t="shared" si="1407"/>
        <v>0</v>
      </c>
      <c r="ANQ63" s="59">
        <f t="shared" si="1407"/>
        <v>0</v>
      </c>
      <c r="ANR63" s="59">
        <f t="shared" si="1407"/>
        <v>0</v>
      </c>
      <c r="ANS63" s="59">
        <f t="shared" si="1407"/>
        <v>0</v>
      </c>
      <c r="ANT63" s="59">
        <f t="shared" si="1407"/>
        <v>0</v>
      </c>
      <c r="ANU63" s="59">
        <f t="shared" si="1407"/>
        <v>0</v>
      </c>
      <c r="ANV63" s="59">
        <f t="shared" si="1407"/>
        <v>0</v>
      </c>
      <c r="ANW63" s="59">
        <f t="shared" si="1407"/>
        <v>0</v>
      </c>
      <c r="ANX63" s="59">
        <f t="shared" si="1407"/>
        <v>0</v>
      </c>
      <c r="ANY63" s="59">
        <f t="shared" si="1407"/>
        <v>0</v>
      </c>
      <c r="ANZ63" s="59">
        <f t="shared" si="1407"/>
        <v>0</v>
      </c>
      <c r="AOA63" s="59">
        <f t="shared" si="1407"/>
        <v>0</v>
      </c>
      <c r="AOB63" s="59">
        <f t="shared" si="1407"/>
        <v>0</v>
      </c>
      <c r="AOC63" s="59">
        <f t="shared" si="1407"/>
        <v>0</v>
      </c>
      <c r="AOD63" s="59">
        <f t="shared" si="1407"/>
        <v>0</v>
      </c>
      <c r="AOE63" s="59">
        <f t="shared" si="1407"/>
        <v>0</v>
      </c>
      <c r="AOF63" s="59">
        <f t="shared" si="1407"/>
        <v>0</v>
      </c>
      <c r="AOG63" s="59">
        <f t="shared" si="1407"/>
        <v>0</v>
      </c>
      <c r="AOH63" s="59">
        <f t="shared" si="1407"/>
        <v>0</v>
      </c>
      <c r="AOI63" s="59">
        <f t="shared" si="1407"/>
        <v>0</v>
      </c>
      <c r="AOJ63" s="59">
        <f t="shared" si="1407"/>
        <v>0</v>
      </c>
      <c r="AOK63" s="59">
        <f t="shared" si="1407"/>
        <v>0</v>
      </c>
      <c r="AOL63" s="59">
        <f t="shared" si="1407"/>
        <v>0</v>
      </c>
      <c r="AOM63" s="59">
        <f t="shared" si="1407"/>
        <v>0</v>
      </c>
      <c r="AON63" s="59">
        <f t="shared" si="1407"/>
        <v>0</v>
      </c>
      <c r="AOO63" s="59">
        <f t="shared" si="1407"/>
        <v>0</v>
      </c>
      <c r="AOP63" s="59">
        <f t="shared" si="1407"/>
        <v>0</v>
      </c>
      <c r="AOQ63" s="59">
        <f t="shared" si="1407"/>
        <v>0</v>
      </c>
      <c r="AOR63" s="59">
        <f t="shared" si="1407"/>
        <v>0</v>
      </c>
      <c r="AOS63" s="59">
        <f t="shared" si="1407"/>
        <v>0</v>
      </c>
      <c r="AOT63" s="59">
        <f t="shared" si="1407"/>
        <v>0</v>
      </c>
      <c r="AOU63" s="59">
        <f t="shared" si="1407"/>
        <v>0</v>
      </c>
      <c r="AOV63" s="59">
        <f t="shared" si="1407"/>
        <v>0</v>
      </c>
      <c r="AOW63" s="59">
        <f t="shared" si="1407"/>
        <v>0</v>
      </c>
      <c r="AOX63" s="59">
        <f t="shared" si="1407"/>
        <v>0</v>
      </c>
      <c r="AOY63" s="59">
        <f t="shared" si="1407"/>
        <v>0</v>
      </c>
      <c r="AOZ63" s="59">
        <f t="shared" si="1407"/>
        <v>0</v>
      </c>
      <c r="APA63" s="59">
        <f t="shared" si="1407"/>
        <v>0</v>
      </c>
      <c r="APB63" s="59">
        <f t="shared" si="1407"/>
        <v>0</v>
      </c>
      <c r="APC63" s="59">
        <f t="shared" si="1407"/>
        <v>0</v>
      </c>
      <c r="APD63" s="59">
        <f t="shared" si="1407"/>
        <v>0</v>
      </c>
      <c r="APE63" s="59">
        <f t="shared" si="1407"/>
        <v>0</v>
      </c>
      <c r="APF63" s="59">
        <f t="shared" si="1407"/>
        <v>0</v>
      </c>
      <c r="APG63" s="59">
        <f t="shared" si="1407"/>
        <v>0</v>
      </c>
      <c r="APH63" s="59">
        <f t="shared" si="1407"/>
        <v>0</v>
      </c>
      <c r="API63" s="59">
        <f t="shared" ref="API63:ARS63" si="1408">SUM(API41:API61)</f>
        <v>0</v>
      </c>
      <c r="APJ63" s="59">
        <f t="shared" si="1408"/>
        <v>0</v>
      </c>
      <c r="APK63" s="59">
        <f t="shared" si="1408"/>
        <v>0</v>
      </c>
      <c r="APL63" s="59">
        <f t="shared" si="1408"/>
        <v>0</v>
      </c>
      <c r="APM63" s="59">
        <f t="shared" si="1408"/>
        <v>0</v>
      </c>
      <c r="APN63" s="59">
        <f t="shared" si="1408"/>
        <v>0</v>
      </c>
      <c r="APO63" s="59">
        <f t="shared" si="1408"/>
        <v>0</v>
      </c>
      <c r="APP63" s="59">
        <f t="shared" si="1408"/>
        <v>0</v>
      </c>
      <c r="APQ63" s="59">
        <f t="shared" si="1408"/>
        <v>0</v>
      </c>
      <c r="APR63" s="59">
        <f t="shared" si="1408"/>
        <v>0</v>
      </c>
      <c r="APS63" s="59">
        <f t="shared" si="1408"/>
        <v>0</v>
      </c>
      <c r="APT63" s="59">
        <f t="shared" si="1408"/>
        <v>0</v>
      </c>
      <c r="APU63" s="59">
        <f t="shared" si="1408"/>
        <v>0</v>
      </c>
      <c r="APV63" s="59">
        <f t="shared" si="1408"/>
        <v>0</v>
      </c>
      <c r="APW63" s="59">
        <f t="shared" si="1408"/>
        <v>0</v>
      </c>
      <c r="APX63" s="59">
        <f t="shared" si="1408"/>
        <v>0</v>
      </c>
      <c r="APY63" s="59">
        <f t="shared" si="1408"/>
        <v>0</v>
      </c>
      <c r="APZ63" s="59">
        <f t="shared" si="1408"/>
        <v>0</v>
      </c>
      <c r="AQA63" s="59">
        <f t="shared" si="1408"/>
        <v>0</v>
      </c>
      <c r="AQB63" s="59">
        <f t="shared" si="1408"/>
        <v>0</v>
      </c>
      <c r="AQC63" s="59">
        <f t="shared" si="1408"/>
        <v>0</v>
      </c>
      <c r="AQD63" s="59">
        <f t="shared" si="1408"/>
        <v>0</v>
      </c>
      <c r="AQE63" s="59">
        <f t="shared" si="1408"/>
        <v>0</v>
      </c>
      <c r="AQF63" s="59">
        <f t="shared" si="1408"/>
        <v>0</v>
      </c>
      <c r="AQG63" s="59">
        <f t="shared" si="1408"/>
        <v>0</v>
      </c>
      <c r="AQH63" s="59">
        <f t="shared" si="1408"/>
        <v>0</v>
      </c>
      <c r="AQI63" s="59">
        <f t="shared" si="1408"/>
        <v>0</v>
      </c>
      <c r="AQJ63" s="59">
        <f t="shared" si="1408"/>
        <v>0</v>
      </c>
      <c r="AQK63" s="59">
        <f t="shared" si="1408"/>
        <v>0</v>
      </c>
      <c r="AQL63" s="59">
        <f t="shared" si="1408"/>
        <v>0</v>
      </c>
      <c r="AQM63" s="59">
        <f t="shared" si="1408"/>
        <v>0</v>
      </c>
      <c r="AQN63" s="59">
        <f t="shared" si="1408"/>
        <v>0</v>
      </c>
      <c r="AQO63" s="59">
        <f t="shared" si="1408"/>
        <v>0</v>
      </c>
      <c r="AQP63" s="59">
        <f t="shared" si="1408"/>
        <v>0</v>
      </c>
      <c r="AQQ63" s="59">
        <f t="shared" si="1408"/>
        <v>0</v>
      </c>
      <c r="AQR63" s="59">
        <f t="shared" si="1408"/>
        <v>0</v>
      </c>
      <c r="AQS63" s="59">
        <f t="shared" si="1408"/>
        <v>0</v>
      </c>
      <c r="AQT63" s="59">
        <f t="shared" si="1408"/>
        <v>0</v>
      </c>
      <c r="AQU63" s="59">
        <f t="shared" si="1408"/>
        <v>0</v>
      </c>
      <c r="AQV63" s="59">
        <f t="shared" si="1408"/>
        <v>0</v>
      </c>
      <c r="AQW63" s="59">
        <f t="shared" si="1408"/>
        <v>0</v>
      </c>
      <c r="AQX63" s="59">
        <f t="shared" si="1408"/>
        <v>0</v>
      </c>
      <c r="AQY63" s="59">
        <f t="shared" si="1408"/>
        <v>0</v>
      </c>
      <c r="AQZ63" s="59">
        <f t="shared" si="1408"/>
        <v>0</v>
      </c>
      <c r="ARA63" s="59">
        <f t="shared" si="1408"/>
        <v>0</v>
      </c>
      <c r="ARB63" s="59">
        <f t="shared" si="1408"/>
        <v>0</v>
      </c>
      <c r="ARC63" s="59">
        <f t="shared" si="1408"/>
        <v>0</v>
      </c>
      <c r="ARD63" s="59">
        <f t="shared" si="1408"/>
        <v>0</v>
      </c>
      <c r="ARE63" s="59">
        <f t="shared" si="1408"/>
        <v>0</v>
      </c>
      <c r="ARF63" s="59">
        <f t="shared" si="1408"/>
        <v>0</v>
      </c>
      <c r="ARG63" s="59">
        <f t="shared" si="1408"/>
        <v>0</v>
      </c>
      <c r="ARH63" s="59">
        <f t="shared" si="1408"/>
        <v>0</v>
      </c>
      <c r="ARI63" s="59">
        <f t="shared" si="1408"/>
        <v>0</v>
      </c>
      <c r="ARJ63" s="59">
        <f t="shared" si="1408"/>
        <v>0</v>
      </c>
      <c r="ARK63" s="59">
        <f t="shared" si="1408"/>
        <v>0</v>
      </c>
      <c r="ARL63" s="59">
        <f t="shared" si="1408"/>
        <v>0</v>
      </c>
      <c r="ARM63" s="59">
        <f t="shared" si="1408"/>
        <v>0</v>
      </c>
      <c r="ARN63" s="59">
        <f t="shared" si="1408"/>
        <v>0</v>
      </c>
      <c r="ARO63" s="59">
        <f t="shared" si="1408"/>
        <v>0</v>
      </c>
      <c r="ARP63" s="59">
        <f t="shared" si="1408"/>
        <v>0</v>
      </c>
      <c r="ARQ63" s="59">
        <f t="shared" si="1408"/>
        <v>0</v>
      </c>
      <c r="ARR63" s="59">
        <f t="shared" si="1408"/>
        <v>0</v>
      </c>
      <c r="ARS63" s="59">
        <f t="shared" si="1408"/>
        <v>0</v>
      </c>
      <c r="ART63" s="59">
        <f>SUM(ART41:ART61)</f>
        <v>0</v>
      </c>
      <c r="ARU63" s="59">
        <f t="shared" ref="ARU63:AUF63" si="1409">SUM(ARU41:ARU61)</f>
        <v>0</v>
      </c>
      <c r="ARV63" s="59">
        <f t="shared" si="1409"/>
        <v>0</v>
      </c>
      <c r="ARW63" s="59">
        <f t="shared" si="1409"/>
        <v>0</v>
      </c>
      <c r="ARX63" s="59">
        <f t="shared" si="1409"/>
        <v>0</v>
      </c>
      <c r="ARY63" s="59">
        <f t="shared" si="1409"/>
        <v>0</v>
      </c>
      <c r="ARZ63" s="59">
        <f t="shared" si="1409"/>
        <v>0</v>
      </c>
      <c r="ASA63" s="59">
        <f t="shared" si="1409"/>
        <v>0</v>
      </c>
      <c r="ASB63" s="59">
        <f t="shared" si="1409"/>
        <v>0</v>
      </c>
      <c r="ASC63" s="59">
        <f t="shared" si="1409"/>
        <v>0</v>
      </c>
      <c r="ASD63" s="59">
        <f t="shared" si="1409"/>
        <v>0</v>
      </c>
      <c r="ASE63" s="59">
        <f t="shared" si="1409"/>
        <v>0</v>
      </c>
      <c r="ASF63" s="59">
        <f t="shared" si="1409"/>
        <v>0</v>
      </c>
      <c r="ASG63" s="59">
        <f t="shared" si="1409"/>
        <v>0</v>
      </c>
      <c r="ASH63" s="59">
        <f t="shared" si="1409"/>
        <v>0</v>
      </c>
      <c r="ASI63" s="59">
        <f t="shared" si="1409"/>
        <v>0</v>
      </c>
      <c r="ASJ63" s="59">
        <f t="shared" si="1409"/>
        <v>0</v>
      </c>
      <c r="ASK63" s="59">
        <f t="shared" si="1409"/>
        <v>0</v>
      </c>
      <c r="ASL63" s="59">
        <f t="shared" si="1409"/>
        <v>0</v>
      </c>
      <c r="ASM63" s="59">
        <f t="shared" si="1409"/>
        <v>0</v>
      </c>
      <c r="ASN63" s="59">
        <f t="shared" si="1409"/>
        <v>0</v>
      </c>
      <c r="ASO63" s="59">
        <f t="shared" si="1409"/>
        <v>0</v>
      </c>
      <c r="ASP63" s="59">
        <f t="shared" si="1409"/>
        <v>0</v>
      </c>
      <c r="ASQ63" s="59">
        <f t="shared" si="1409"/>
        <v>0</v>
      </c>
      <c r="ASR63" s="59">
        <f t="shared" si="1409"/>
        <v>0</v>
      </c>
      <c r="ASS63" s="59">
        <f t="shared" si="1409"/>
        <v>0</v>
      </c>
      <c r="AST63" s="59">
        <f t="shared" si="1409"/>
        <v>0</v>
      </c>
      <c r="ASU63" s="59">
        <f t="shared" si="1409"/>
        <v>0</v>
      </c>
      <c r="ASV63" s="59">
        <f t="shared" si="1409"/>
        <v>0</v>
      </c>
      <c r="ASW63" s="59">
        <f t="shared" si="1409"/>
        <v>0</v>
      </c>
      <c r="ASX63" s="59">
        <f t="shared" si="1409"/>
        <v>0</v>
      </c>
      <c r="ASY63" s="59">
        <f t="shared" si="1409"/>
        <v>0</v>
      </c>
      <c r="ASZ63" s="59">
        <f t="shared" si="1409"/>
        <v>0</v>
      </c>
      <c r="ATA63" s="59">
        <f t="shared" si="1409"/>
        <v>0</v>
      </c>
      <c r="ATB63" s="59">
        <f t="shared" si="1409"/>
        <v>0</v>
      </c>
      <c r="ATC63" s="59">
        <f t="shared" si="1409"/>
        <v>0</v>
      </c>
      <c r="ATD63" s="59">
        <f t="shared" si="1409"/>
        <v>0</v>
      </c>
      <c r="ATE63" s="59">
        <f t="shared" si="1409"/>
        <v>0</v>
      </c>
      <c r="ATF63" s="59">
        <f t="shared" si="1409"/>
        <v>0</v>
      </c>
      <c r="ATG63" s="59">
        <f t="shared" si="1409"/>
        <v>0</v>
      </c>
      <c r="ATH63" s="59">
        <f t="shared" si="1409"/>
        <v>0</v>
      </c>
      <c r="ATI63" s="59">
        <f t="shared" si="1409"/>
        <v>0</v>
      </c>
      <c r="ATJ63" s="59">
        <f t="shared" si="1409"/>
        <v>0</v>
      </c>
      <c r="ATK63" s="59">
        <f t="shared" si="1409"/>
        <v>0</v>
      </c>
      <c r="ATL63" s="59">
        <f t="shared" si="1409"/>
        <v>0</v>
      </c>
      <c r="ATM63" s="59">
        <f t="shared" si="1409"/>
        <v>0</v>
      </c>
      <c r="ATN63" s="59">
        <f t="shared" si="1409"/>
        <v>0</v>
      </c>
      <c r="ATO63" s="59">
        <f t="shared" si="1409"/>
        <v>0</v>
      </c>
      <c r="ATP63" s="59">
        <f t="shared" si="1409"/>
        <v>0</v>
      </c>
      <c r="ATQ63" s="59">
        <f t="shared" si="1409"/>
        <v>0</v>
      </c>
      <c r="ATR63" s="59">
        <f t="shared" si="1409"/>
        <v>0</v>
      </c>
      <c r="ATS63" s="59">
        <f t="shared" si="1409"/>
        <v>0</v>
      </c>
      <c r="ATT63" s="59">
        <f t="shared" si="1409"/>
        <v>0</v>
      </c>
      <c r="ATU63" s="59">
        <f t="shared" si="1409"/>
        <v>0</v>
      </c>
      <c r="ATV63" s="59">
        <f t="shared" si="1409"/>
        <v>0</v>
      </c>
      <c r="ATW63" s="59">
        <f t="shared" si="1409"/>
        <v>0</v>
      </c>
      <c r="ATX63" s="59">
        <f t="shared" si="1409"/>
        <v>0</v>
      </c>
      <c r="ATY63" s="59">
        <f t="shared" si="1409"/>
        <v>0</v>
      </c>
      <c r="ATZ63" s="59">
        <f t="shared" si="1409"/>
        <v>0</v>
      </c>
      <c r="AUA63" s="59">
        <f t="shared" si="1409"/>
        <v>0</v>
      </c>
      <c r="AUB63" s="59">
        <f t="shared" si="1409"/>
        <v>0</v>
      </c>
      <c r="AUC63" s="59">
        <f t="shared" si="1409"/>
        <v>0</v>
      </c>
      <c r="AUD63" s="59">
        <f t="shared" si="1409"/>
        <v>0</v>
      </c>
      <c r="AUE63" s="59">
        <f t="shared" si="1409"/>
        <v>0</v>
      </c>
      <c r="AUF63" s="59">
        <f t="shared" si="1409"/>
        <v>0</v>
      </c>
      <c r="AUG63" s="59">
        <f t="shared" ref="AUG63:AVY63" si="1410">SUM(AUG41:AUG61)</f>
        <v>0</v>
      </c>
      <c r="AUH63" s="59">
        <f t="shared" si="1410"/>
        <v>0</v>
      </c>
      <c r="AUI63" s="59">
        <f t="shared" si="1410"/>
        <v>0</v>
      </c>
      <c r="AUJ63" s="59">
        <f t="shared" si="1410"/>
        <v>0</v>
      </c>
      <c r="AUK63" s="59">
        <f t="shared" si="1410"/>
        <v>0</v>
      </c>
      <c r="AUL63" s="59">
        <f t="shared" si="1410"/>
        <v>0</v>
      </c>
      <c r="AUM63" s="59">
        <f t="shared" si="1410"/>
        <v>0</v>
      </c>
      <c r="AUN63" s="59">
        <f t="shared" si="1410"/>
        <v>0</v>
      </c>
      <c r="AUO63" s="59">
        <f t="shared" si="1410"/>
        <v>0</v>
      </c>
      <c r="AUP63" s="59">
        <f t="shared" si="1410"/>
        <v>0</v>
      </c>
      <c r="AUQ63" s="59">
        <f t="shared" si="1410"/>
        <v>0</v>
      </c>
      <c r="AUR63" s="59">
        <f t="shared" si="1410"/>
        <v>0</v>
      </c>
      <c r="AUS63" s="59">
        <f t="shared" si="1410"/>
        <v>0</v>
      </c>
      <c r="AUT63" s="59">
        <f t="shared" si="1410"/>
        <v>0</v>
      </c>
      <c r="AUU63" s="59">
        <f t="shared" si="1410"/>
        <v>0</v>
      </c>
      <c r="AUV63" s="59">
        <f t="shared" si="1410"/>
        <v>0</v>
      </c>
      <c r="AUW63" s="59">
        <f t="shared" si="1410"/>
        <v>0</v>
      </c>
      <c r="AUX63" s="59">
        <f t="shared" si="1410"/>
        <v>0</v>
      </c>
      <c r="AUY63" s="59">
        <f t="shared" si="1410"/>
        <v>0</v>
      </c>
      <c r="AUZ63" s="59">
        <f t="shared" si="1410"/>
        <v>0</v>
      </c>
      <c r="AVA63" s="59">
        <f t="shared" si="1410"/>
        <v>0</v>
      </c>
      <c r="AVB63" s="59">
        <f t="shared" si="1410"/>
        <v>0</v>
      </c>
      <c r="AVC63" s="59">
        <f t="shared" si="1410"/>
        <v>0</v>
      </c>
      <c r="AVD63" s="59">
        <f t="shared" si="1410"/>
        <v>0</v>
      </c>
      <c r="AVE63" s="59">
        <f t="shared" si="1410"/>
        <v>0</v>
      </c>
      <c r="AVF63" s="59">
        <f t="shared" si="1410"/>
        <v>0</v>
      </c>
      <c r="AVG63" s="59">
        <f t="shared" si="1410"/>
        <v>0</v>
      </c>
      <c r="AVH63" s="59">
        <f t="shared" si="1410"/>
        <v>0</v>
      </c>
      <c r="AVI63" s="59">
        <f t="shared" si="1410"/>
        <v>0</v>
      </c>
      <c r="AVJ63" s="59">
        <f t="shared" si="1410"/>
        <v>0</v>
      </c>
      <c r="AVK63" s="59">
        <f t="shared" si="1410"/>
        <v>0</v>
      </c>
      <c r="AVL63" s="59">
        <f t="shared" si="1410"/>
        <v>0</v>
      </c>
      <c r="AVM63" s="59">
        <f t="shared" si="1410"/>
        <v>0</v>
      </c>
      <c r="AVN63" s="59">
        <f t="shared" si="1410"/>
        <v>0</v>
      </c>
      <c r="AVO63" s="59">
        <f t="shared" si="1410"/>
        <v>0</v>
      </c>
      <c r="AVP63" s="59">
        <f t="shared" si="1410"/>
        <v>0</v>
      </c>
      <c r="AVQ63" s="59">
        <f t="shared" si="1410"/>
        <v>0</v>
      </c>
      <c r="AVR63" s="59">
        <f t="shared" si="1410"/>
        <v>0</v>
      </c>
      <c r="AVS63" s="59">
        <f t="shared" si="1410"/>
        <v>0</v>
      </c>
      <c r="AVT63" s="59">
        <f t="shared" si="1410"/>
        <v>0</v>
      </c>
      <c r="AVU63" s="59">
        <f t="shared" si="1410"/>
        <v>0</v>
      </c>
      <c r="AVV63" s="59">
        <f t="shared" si="1410"/>
        <v>0</v>
      </c>
      <c r="AVW63" s="59">
        <f t="shared" si="1410"/>
        <v>0</v>
      </c>
      <c r="AVX63" s="59">
        <f t="shared" si="1410"/>
        <v>0</v>
      </c>
      <c r="AVY63" s="59">
        <f t="shared" si="1410"/>
        <v>0</v>
      </c>
      <c r="AVZ63" s="59" t="str">
        <f t="shared" ref="AVZ63" si="1411">IF(1-SUM(AVZ41:AVZ62)=1,"",1-SUM(AVZ41:AVZ62))</f>
        <v/>
      </c>
      <c r="AWA63" s="59" t="str">
        <f t="shared" ref="AWA63" si="1412">IF(1-SUM(AWA41:AWA62)=1,"",1-SUM(AWA41:AWA62))</f>
        <v/>
      </c>
      <c r="AWB63" s="59" t="str">
        <f t="shared" ref="AWB63" si="1413">IF(1-SUM(AWB41:AWB62)=1,"",1-SUM(AWB41:AWB62))</f>
        <v/>
      </c>
      <c r="AWC63" s="59" t="str">
        <f t="shared" ref="AWC63:AWD63" si="1414">IF(1-SUM(AWC41:AWC62)=1,"",1-SUM(AWC41:AWC62))</f>
        <v/>
      </c>
      <c r="AWD63" s="59" t="str">
        <f t="shared" si="1414"/>
        <v/>
      </c>
      <c r="AWE63" s="59" t="str">
        <f t="shared" ref="AWE63" si="1415">IF(1-SUM(AWE41:AWE62)=1,"",1-SUM(AWE41:AWE62))</f>
        <v/>
      </c>
      <c r="AWF63" s="59" t="str">
        <f t="shared" ref="AWF63" si="1416">IF(1-SUM(AWF41:AWF62)=1,"",1-SUM(AWF41:AWF62))</f>
        <v/>
      </c>
      <c r="AWG63" s="59" t="str">
        <f t="shared" ref="AWG63" si="1417">IF(1-SUM(AWG41:AWG62)=1,"",1-SUM(AWG41:AWG62))</f>
        <v/>
      </c>
      <c r="AWH63" s="59" t="str">
        <f t="shared" ref="AWH63" si="1418">IF(1-SUM(AWH41:AWH62)=1,"",1-SUM(AWH41:AWH62))</f>
        <v/>
      </c>
      <c r="AWI63" s="59" t="str">
        <f t="shared" ref="AWI63" si="1419">IF(1-SUM(AWI41:AWI62)=1,"",1-SUM(AWI41:AWI62))</f>
        <v/>
      </c>
      <c r="AWJ63" s="59" t="str">
        <f t="shared" ref="AWJ63" si="1420">IF(1-SUM(AWJ41:AWJ62)=1,"",1-SUM(AWJ41:AWJ62))</f>
        <v/>
      </c>
      <c r="AWK63" s="59" t="str">
        <f t="shared" ref="AWK63" si="1421">IF(1-SUM(AWK41:AWK62)=1,"",1-SUM(AWK41:AWK62))</f>
        <v/>
      </c>
      <c r="AWL63" s="59" t="str">
        <f t="shared" ref="AWL63" si="1422">IF(1-SUM(AWL41:AWL62)=1,"",1-SUM(AWL41:AWL62))</f>
        <v/>
      </c>
      <c r="AWM63" s="59" t="str">
        <f t="shared" ref="AWM63" si="1423">IF(1-SUM(AWM41:AWM62)=1,"",1-SUM(AWM41:AWM62))</f>
        <v/>
      </c>
      <c r="AWN63" s="59" t="str">
        <f t="shared" ref="AWN63" si="1424">IF(1-SUM(AWN41:AWN62)=1,"",1-SUM(AWN41:AWN62))</f>
        <v/>
      </c>
      <c r="AWO63" s="59" t="str">
        <f t="shared" ref="AWO63" si="1425">IF(1-SUM(AWO41:AWO62)=1,"",1-SUM(AWO41:AWO62))</f>
        <v/>
      </c>
      <c r="AWP63" s="59" t="str">
        <f t="shared" ref="AWP63" si="1426">IF(1-SUM(AWP41:AWP62)=1,"",1-SUM(AWP41:AWP62))</f>
        <v/>
      </c>
      <c r="AWQ63" s="59" t="str">
        <f t="shared" ref="AWQ63" si="1427">IF(1-SUM(AWQ41:AWQ62)=1,"",1-SUM(AWQ41:AWQ62))</f>
        <v/>
      </c>
      <c r="AWR63" s="59" t="str">
        <f t="shared" ref="AWR63" si="1428">IF(1-SUM(AWR41:AWR62)=1,"",1-SUM(AWR41:AWR62))</f>
        <v/>
      </c>
      <c r="AWS63" s="59" t="str">
        <f t="shared" ref="AWS63" si="1429">IF(1-SUM(AWS41:AWS62)=1,"",1-SUM(AWS41:AWS62))</f>
        <v/>
      </c>
      <c r="AWT63" s="59" t="str">
        <f t="shared" ref="AWT63:AWU63" si="1430">IF(1-SUM(AWT41:AWT62)=1,"",1-SUM(AWT41:AWT62))</f>
        <v/>
      </c>
      <c r="AWU63" s="59" t="str">
        <f t="shared" si="1430"/>
        <v/>
      </c>
      <c r="AWV63" s="59" t="str">
        <f t="shared" ref="AWV63" si="1431">IF(1-SUM(AWV41:AWV62)=1,"",1-SUM(AWV41:AWV62))</f>
        <v/>
      </c>
      <c r="AWW63" s="59" t="str">
        <f t="shared" ref="AWW63" si="1432">IF(1-SUM(AWW41:AWW62)=1,"",1-SUM(AWW41:AWW62))</f>
        <v/>
      </c>
      <c r="AWX63" s="59" t="str">
        <f t="shared" ref="AWX63" si="1433">IF(1-SUM(AWX41:AWX62)=1,"",1-SUM(AWX41:AWX62))</f>
        <v/>
      </c>
      <c r="AWY63" s="59" t="str">
        <f t="shared" ref="AWY63" si="1434">IF(1-SUM(AWY41:AWY62)=1,"",1-SUM(AWY41:AWY62))</f>
        <v/>
      </c>
      <c r="AWZ63" s="59" t="str">
        <f t="shared" ref="AWZ63" si="1435">IF(1-SUM(AWZ41:AWZ62)=1,"",1-SUM(AWZ41:AWZ62))</f>
        <v/>
      </c>
      <c r="AXA63" s="59" t="str">
        <f t="shared" ref="AXA63" si="1436">IF(1-SUM(AXA41:AXA62)=1,"",1-SUM(AXA41:AXA62))</f>
        <v/>
      </c>
      <c r="AXB63" s="59" t="str">
        <f t="shared" ref="AXB63" si="1437">IF(1-SUM(AXB41:AXB62)=1,"",1-SUM(AXB41:AXB62))</f>
        <v/>
      </c>
      <c r="AXC63" s="59" t="str">
        <f t="shared" ref="AXC63" si="1438">IF(1-SUM(AXC41:AXC62)=1,"",1-SUM(AXC41:AXC62))</f>
        <v/>
      </c>
      <c r="AXD63" s="59" t="str">
        <f t="shared" ref="AXD63" si="1439">IF(1-SUM(AXD41:AXD62)=1,"",1-SUM(AXD41:AXD62))</f>
        <v/>
      </c>
      <c r="AXE63" s="59" t="str">
        <f t="shared" ref="AXE63" si="1440">IF(1-SUM(AXE41:AXE62)=1,"",1-SUM(AXE41:AXE62))</f>
        <v/>
      </c>
      <c r="AXF63" s="59" t="str">
        <f t="shared" ref="AXF63" si="1441">IF(1-SUM(AXF41:AXF62)=1,"",1-SUM(AXF41:AXF62))</f>
        <v/>
      </c>
      <c r="AXG63" s="59" t="str">
        <f t="shared" ref="AXG63" si="1442">IF(1-SUM(AXG41:AXG62)=1,"",1-SUM(AXG41:AXG62))</f>
        <v/>
      </c>
      <c r="AXH63" s="59" t="str">
        <f t="shared" ref="AXH63" si="1443">IF(1-SUM(AXH41:AXH62)=1,"",1-SUM(AXH41:AXH62))</f>
        <v/>
      </c>
      <c r="AXI63" s="59" t="str">
        <f t="shared" ref="AXI63" si="1444">IF(1-SUM(AXI41:AXI62)=1,"",1-SUM(AXI41:AXI62))</f>
        <v/>
      </c>
      <c r="AXJ63" s="59" t="str">
        <f t="shared" ref="AXJ63" si="1445">IF(1-SUM(AXJ41:AXJ62)=1,"",1-SUM(AXJ41:AXJ62))</f>
        <v/>
      </c>
      <c r="AXK63" s="59" t="str">
        <f t="shared" ref="AXK63:AXL63" si="1446">IF(1-SUM(AXK41:AXK62)=1,"",1-SUM(AXK41:AXK62))</f>
        <v/>
      </c>
      <c r="AXL63" s="59" t="str">
        <f t="shared" si="1446"/>
        <v/>
      </c>
      <c r="AXM63" s="59" t="str">
        <f t="shared" ref="AXM63" si="1447">IF(1-SUM(AXM41:AXM62)=1,"",1-SUM(AXM41:AXM62))</f>
        <v/>
      </c>
      <c r="AXN63" s="59" t="str">
        <f t="shared" ref="AXN63" si="1448">IF(1-SUM(AXN41:AXN62)=1,"",1-SUM(AXN41:AXN62))</f>
        <v/>
      </c>
      <c r="AXO63" s="59" t="str">
        <f t="shared" ref="AXO63" si="1449">IF(1-SUM(AXO41:AXO62)=1,"",1-SUM(AXO41:AXO62))</f>
        <v/>
      </c>
      <c r="AXP63" s="59" t="str">
        <f t="shared" ref="AXP63" si="1450">IF(1-SUM(AXP41:AXP62)=1,"",1-SUM(AXP41:AXP62))</f>
        <v/>
      </c>
      <c r="AXQ63" s="59" t="str">
        <f t="shared" ref="AXQ63" si="1451">IF(1-SUM(AXQ41:AXQ62)=1,"",1-SUM(AXQ41:AXQ62))</f>
        <v/>
      </c>
      <c r="AXR63" s="59" t="str">
        <f t="shared" ref="AXR63" si="1452">IF(1-SUM(AXR41:AXR62)=1,"",1-SUM(AXR41:AXR62))</f>
        <v/>
      </c>
      <c r="AXS63" s="59" t="str">
        <f t="shared" ref="AXS63" si="1453">IF(1-SUM(AXS41:AXS62)=1,"",1-SUM(AXS41:AXS62))</f>
        <v/>
      </c>
      <c r="AXT63" s="59" t="str">
        <f t="shared" ref="AXT63" si="1454">IF(1-SUM(AXT41:AXT62)=1,"",1-SUM(AXT41:AXT62))</f>
        <v/>
      </c>
      <c r="AXU63" s="59" t="str">
        <f t="shared" ref="AXU63" si="1455">IF(1-SUM(AXU41:AXU62)=1,"",1-SUM(AXU41:AXU62))</f>
        <v/>
      </c>
      <c r="AXV63" s="59" t="str">
        <f t="shared" ref="AXV63" si="1456">IF(1-SUM(AXV41:AXV62)=1,"",1-SUM(AXV41:AXV62))</f>
        <v/>
      </c>
      <c r="AXW63" s="59" t="str">
        <f t="shared" ref="AXW63" si="1457">IF(1-SUM(AXW41:AXW62)=1,"",1-SUM(AXW41:AXW62))</f>
        <v/>
      </c>
      <c r="AXX63" s="59" t="str">
        <f t="shared" ref="AXX63" si="1458">IF(1-SUM(AXX41:AXX62)=1,"",1-SUM(AXX41:AXX62))</f>
        <v/>
      </c>
      <c r="AXY63" s="59" t="str">
        <f t="shared" ref="AXY63" si="1459">IF(1-SUM(AXY41:AXY62)=1,"",1-SUM(AXY41:AXY62))</f>
        <v/>
      </c>
      <c r="AXZ63" s="59" t="str">
        <f t="shared" ref="AXZ63" si="1460">IF(1-SUM(AXZ41:AXZ62)=1,"",1-SUM(AXZ41:AXZ62))</f>
        <v/>
      </c>
      <c r="AYA63" s="59" t="str">
        <f t="shared" ref="AYA63" si="1461">IF(1-SUM(AYA41:AYA62)=1,"",1-SUM(AYA41:AYA62))</f>
        <v/>
      </c>
      <c r="AYB63" s="59" t="str">
        <f t="shared" ref="AYB63:AYC63" si="1462">IF(1-SUM(AYB41:AYB62)=1,"",1-SUM(AYB41:AYB62))</f>
        <v/>
      </c>
      <c r="AYC63" s="59" t="str">
        <f t="shared" si="1462"/>
        <v/>
      </c>
      <c r="AYD63" s="59" t="str">
        <f t="shared" ref="AYD63" si="1463">IF(1-SUM(AYD41:AYD62)=1,"",1-SUM(AYD41:AYD62))</f>
        <v/>
      </c>
      <c r="AYE63" s="59" t="str">
        <f t="shared" ref="AYE63" si="1464">IF(1-SUM(AYE41:AYE62)=1,"",1-SUM(AYE41:AYE62))</f>
        <v/>
      </c>
      <c r="AYF63" s="59" t="str">
        <f t="shared" ref="AYF63" si="1465">IF(1-SUM(AYF41:AYF62)=1,"",1-SUM(AYF41:AYF62))</f>
        <v/>
      </c>
      <c r="AYG63" s="59" t="str">
        <f t="shared" ref="AYG63" si="1466">IF(1-SUM(AYG41:AYG62)=1,"",1-SUM(AYG41:AYG62))</f>
        <v/>
      </c>
      <c r="AYH63" s="59" t="str">
        <f t="shared" ref="AYH63" si="1467">IF(1-SUM(AYH41:AYH62)=1,"",1-SUM(AYH41:AYH62))</f>
        <v/>
      </c>
      <c r="AYI63" s="59" t="str">
        <f t="shared" ref="AYI63" si="1468">IF(1-SUM(AYI41:AYI62)=1,"",1-SUM(AYI41:AYI62))</f>
        <v/>
      </c>
      <c r="AYJ63" s="59" t="str">
        <f t="shared" ref="AYJ63" si="1469">IF(1-SUM(AYJ41:AYJ62)=1,"",1-SUM(AYJ41:AYJ62))</f>
        <v/>
      </c>
      <c r="AYK63" s="59" t="str">
        <f t="shared" ref="AYK63" si="1470">IF(1-SUM(AYK41:AYK62)=1,"",1-SUM(AYK41:AYK62))</f>
        <v/>
      </c>
      <c r="AYL63" s="59" t="str">
        <f t="shared" ref="AYL63" si="1471">IF(1-SUM(AYL41:AYL62)=1,"",1-SUM(AYL41:AYL62))</f>
        <v/>
      </c>
      <c r="AYM63" s="59" t="str">
        <f t="shared" ref="AYM63" si="1472">IF(1-SUM(AYM41:AYM62)=1,"",1-SUM(AYM41:AYM62))</f>
        <v/>
      </c>
      <c r="AYN63" s="59" t="str">
        <f t="shared" ref="AYN63" si="1473">IF(1-SUM(AYN41:AYN62)=1,"",1-SUM(AYN41:AYN62))</f>
        <v/>
      </c>
      <c r="AYO63" s="59" t="str">
        <f t="shared" ref="AYO63" si="1474">IF(1-SUM(AYO41:AYO62)=1,"",1-SUM(AYO41:AYO62))</f>
        <v/>
      </c>
      <c r="AYP63" s="59" t="str">
        <f t="shared" ref="AYP63" si="1475">IF(1-SUM(AYP41:AYP62)=1,"",1-SUM(AYP41:AYP62))</f>
        <v/>
      </c>
      <c r="AYQ63" s="59" t="str">
        <f t="shared" ref="AYQ63" si="1476">IF(1-SUM(AYQ41:AYQ62)=1,"",1-SUM(AYQ41:AYQ62))</f>
        <v/>
      </c>
      <c r="AYR63" s="59" t="str">
        <f t="shared" ref="AYR63" si="1477">IF(1-SUM(AYR41:AYR62)=1,"",1-SUM(AYR41:AYR62))</f>
        <v/>
      </c>
      <c r="AYS63" s="59" t="str">
        <f t="shared" ref="AYS63:AYT63" si="1478">IF(1-SUM(AYS41:AYS62)=1,"",1-SUM(AYS41:AYS62))</f>
        <v/>
      </c>
      <c r="AYT63" s="59" t="str">
        <f t="shared" si="1478"/>
        <v/>
      </c>
      <c r="AYU63" s="59" t="str">
        <f t="shared" ref="AYU63" si="1479">IF(1-SUM(AYU41:AYU62)=1,"",1-SUM(AYU41:AYU62))</f>
        <v/>
      </c>
      <c r="AYV63" s="59" t="str">
        <f t="shared" ref="AYV63" si="1480">IF(1-SUM(AYV41:AYV62)=1,"",1-SUM(AYV41:AYV62))</f>
        <v/>
      </c>
      <c r="AYW63" s="59" t="str">
        <f t="shared" ref="AYW63" si="1481">IF(1-SUM(AYW41:AYW62)=1,"",1-SUM(AYW41:AYW62))</f>
        <v/>
      </c>
      <c r="AYX63" s="59" t="str">
        <f t="shared" ref="AYX63" si="1482">IF(1-SUM(AYX41:AYX62)=1,"",1-SUM(AYX41:AYX62))</f>
        <v/>
      </c>
      <c r="AYY63" s="59" t="str">
        <f t="shared" ref="AYY63" si="1483">IF(1-SUM(AYY41:AYY62)=1,"",1-SUM(AYY41:AYY62))</f>
        <v/>
      </c>
      <c r="AYZ63" s="59" t="str">
        <f t="shared" ref="AYZ63" si="1484">IF(1-SUM(AYZ41:AYZ62)=1,"",1-SUM(AYZ41:AYZ62))</f>
        <v/>
      </c>
      <c r="AZA63" s="59" t="str">
        <f t="shared" ref="AZA63" si="1485">IF(1-SUM(AZA41:AZA62)=1,"",1-SUM(AZA41:AZA62))</f>
        <v/>
      </c>
      <c r="AZB63" s="59" t="str">
        <f t="shared" ref="AZB63" si="1486">IF(1-SUM(AZB41:AZB62)=1,"",1-SUM(AZB41:AZB62))</f>
        <v/>
      </c>
      <c r="AZC63" s="59" t="str">
        <f t="shared" ref="AZC63" si="1487">IF(1-SUM(AZC41:AZC62)=1,"",1-SUM(AZC41:AZC62))</f>
        <v/>
      </c>
      <c r="AZD63" s="59" t="str">
        <f t="shared" ref="AZD63" si="1488">IF(1-SUM(AZD41:AZD62)=1,"",1-SUM(AZD41:AZD62))</f>
        <v/>
      </c>
      <c r="AZE63" s="59" t="str">
        <f t="shared" ref="AZE63" si="1489">IF(1-SUM(AZE41:AZE62)=1,"",1-SUM(AZE41:AZE62))</f>
        <v/>
      </c>
      <c r="AZF63" s="59" t="str">
        <f t="shared" ref="AZF63" si="1490">IF(1-SUM(AZF41:AZF62)=1,"",1-SUM(AZF41:AZF62))</f>
        <v/>
      </c>
      <c r="AZG63" s="59" t="str">
        <f t="shared" ref="AZG63" si="1491">IF(1-SUM(AZG41:AZG62)=1,"",1-SUM(AZG41:AZG62))</f>
        <v/>
      </c>
      <c r="AZH63" s="59" t="str">
        <f t="shared" ref="AZH63" si="1492">IF(1-SUM(AZH41:AZH62)=1,"",1-SUM(AZH41:AZH62))</f>
        <v/>
      </c>
      <c r="AZI63" s="59" t="str">
        <f t="shared" ref="AZI63" si="1493">IF(1-SUM(AZI41:AZI62)=1,"",1-SUM(AZI41:AZI62))</f>
        <v/>
      </c>
      <c r="AZJ63" s="59" t="str">
        <f t="shared" ref="AZJ63:AZK63" si="1494">IF(1-SUM(AZJ41:AZJ62)=1,"",1-SUM(AZJ41:AZJ62))</f>
        <v/>
      </c>
      <c r="AZK63" s="59" t="str">
        <f t="shared" si="1494"/>
        <v/>
      </c>
      <c r="AZL63" s="59" t="str">
        <f t="shared" ref="AZL63" si="1495">IF(1-SUM(AZL41:AZL62)=1,"",1-SUM(AZL41:AZL62))</f>
        <v/>
      </c>
      <c r="AZM63" s="59" t="str">
        <f t="shared" ref="AZM63" si="1496">IF(1-SUM(AZM41:AZM62)=1,"",1-SUM(AZM41:AZM62))</f>
        <v/>
      </c>
      <c r="AZN63" s="59" t="str">
        <f t="shared" ref="AZN63" si="1497">IF(1-SUM(AZN41:AZN62)=1,"",1-SUM(AZN41:AZN62))</f>
        <v/>
      </c>
    </row>
    <row r="64" spans="1:1366" s="14" customFormat="1" ht="6" customHeight="1" thickBot="1">
      <c r="A64" s="13"/>
    </row>
    <row r="65" spans="1:37" s="10" customFormat="1" ht="18.75">
      <c r="A65" s="84" t="s">
        <v>106</v>
      </c>
      <c r="B65" s="116"/>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8"/>
    </row>
    <row r="66" spans="1:37" s="10" customFormat="1">
      <c r="A66" s="22"/>
      <c r="B66" s="119"/>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1"/>
    </row>
    <row r="67" spans="1:37" s="10" customFormat="1" ht="39">
      <c r="A67" s="89" t="s">
        <v>107</v>
      </c>
      <c r="B67" s="119"/>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1"/>
    </row>
    <row r="68" spans="1:37" s="10" customFormat="1">
      <c r="A68" s="2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1"/>
    </row>
    <row r="69" spans="1:37" s="10" customFormat="1">
      <c r="A69" s="22"/>
      <c r="B69" s="119"/>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1"/>
    </row>
    <row r="70" spans="1:37" s="10" customFormat="1">
      <c r="A70" s="22"/>
      <c r="B70" s="119"/>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1"/>
    </row>
    <row r="71" spans="1:37" s="10" customFormat="1">
      <c r="A71" s="22"/>
      <c r="B71" s="119"/>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1"/>
    </row>
    <row r="72" spans="1:37" s="10" customFormat="1">
      <c r="A72" s="22"/>
      <c r="B72" s="119"/>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1"/>
    </row>
    <row r="73" spans="1:37" s="10" customFormat="1">
      <c r="A73" s="22"/>
      <c r="B73" s="119"/>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1"/>
    </row>
    <row r="74" spans="1:37" s="10" customFormat="1">
      <c r="A74" s="22"/>
      <c r="B74" s="119"/>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1"/>
    </row>
    <row r="75" spans="1:37" s="10" customFormat="1">
      <c r="A75" s="22"/>
      <c r="B75" s="119"/>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1"/>
    </row>
    <row r="76" spans="1:37" s="10" customFormat="1">
      <c r="A76" s="22"/>
      <c r="B76" s="119"/>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1"/>
    </row>
    <row r="77" spans="1:37" s="10" customFormat="1">
      <c r="A77" s="22"/>
      <c r="B77" s="119"/>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1"/>
    </row>
    <row r="78" spans="1:37" s="10" customFormat="1">
      <c r="A78" s="22"/>
      <c r="B78" s="119"/>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1"/>
    </row>
    <row r="79" spans="1:37" s="10" customFormat="1">
      <c r="A79" s="22"/>
      <c r="B79" s="119"/>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1"/>
    </row>
    <row r="80" spans="1:37" s="10" customFormat="1">
      <c r="A80" s="2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1"/>
    </row>
    <row r="81" spans="1:37" s="10" customFormat="1">
      <c r="A81" s="22"/>
      <c r="B81" s="119"/>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1"/>
    </row>
    <row r="82" spans="1:37" s="10" customFormat="1">
      <c r="A82" s="22"/>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1"/>
    </row>
    <row r="83" spans="1:37" s="10" customFormat="1">
      <c r="A83" s="22"/>
      <c r="B83" s="119"/>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1"/>
    </row>
    <row r="84" spans="1:37" s="10" customFormat="1">
      <c r="A84" s="22"/>
      <c r="B84" s="119"/>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1"/>
    </row>
    <row r="85" spans="1:37" s="10" customFormat="1">
      <c r="A85" s="22"/>
      <c r="B85" s="119"/>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1"/>
    </row>
    <row r="86" spans="1:37" s="10" customFormat="1">
      <c r="A86" s="22"/>
      <c r="B86" s="119"/>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1"/>
    </row>
    <row r="87" spans="1:37" s="10" customFormat="1">
      <c r="A87" s="22"/>
      <c r="B87" s="119"/>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1"/>
    </row>
    <row r="88" spans="1:37" s="10" customFormat="1" ht="15.75" thickBot="1">
      <c r="A88" s="22"/>
      <c r="B88" s="122"/>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4"/>
    </row>
    <row r="89" spans="1:37" s="10" customFormat="1">
      <c r="A89" s="22"/>
    </row>
    <row r="90" spans="1:37" s="10" customFormat="1">
      <c r="A90" s="22"/>
    </row>
    <row r="91" spans="1:37" s="10" customFormat="1">
      <c r="A91" s="22"/>
    </row>
    <row r="92" spans="1:37" s="10" customFormat="1">
      <c r="A92" s="22"/>
    </row>
    <row r="93" spans="1:37" s="10" customFormat="1">
      <c r="A93" s="22"/>
    </row>
    <row r="94" spans="1:37" s="10" customFormat="1">
      <c r="A94" s="22"/>
    </row>
    <row r="95" spans="1:37" s="10" customFormat="1">
      <c r="A95" s="22"/>
    </row>
    <row r="96" spans="1:37" s="10" customFormat="1">
      <c r="A96" s="22"/>
    </row>
    <row r="97" spans="1:1" s="10" customFormat="1">
      <c r="A97" s="11"/>
    </row>
    <row r="98" spans="1:1" s="10" customFormat="1">
      <c r="A98" s="11"/>
    </row>
    <row r="99" spans="1:1" s="10" customFormat="1">
      <c r="A99" s="11"/>
    </row>
    <row r="100" spans="1:1" s="10" customFormat="1">
      <c r="A100" s="11"/>
    </row>
    <row r="101" spans="1:1" s="10" customFormat="1">
      <c r="A101" s="11"/>
    </row>
    <row r="102" spans="1:1" s="10" customFormat="1">
      <c r="A102" s="11"/>
    </row>
    <row r="103" spans="1:1" s="10" customFormat="1">
      <c r="A103" s="11"/>
    </row>
    <row r="104" spans="1:1" s="10" customFormat="1">
      <c r="A104" s="11"/>
    </row>
    <row r="105" spans="1:1" s="10" customFormat="1">
      <c r="A105" s="11"/>
    </row>
    <row r="106" spans="1:1" s="10" customFormat="1">
      <c r="A106" s="11"/>
    </row>
    <row r="107" spans="1:1" s="10" customFormat="1">
      <c r="A107" s="11"/>
    </row>
    <row r="108" spans="1:1" s="10" customFormat="1">
      <c r="A108" s="11"/>
    </row>
    <row r="109" spans="1:1" s="10" customFormat="1">
      <c r="A109" s="11"/>
    </row>
    <row r="110" spans="1:1" s="10" customFormat="1">
      <c r="A110" s="11"/>
    </row>
    <row r="111" spans="1:1" s="10" customFormat="1">
      <c r="A111" s="11"/>
    </row>
    <row r="112" spans="1:1" s="10" customFormat="1">
      <c r="A112" s="11"/>
    </row>
    <row r="113" spans="1:1" s="10" customFormat="1">
      <c r="A113" s="11"/>
    </row>
    <row r="114" spans="1:1" s="10" customFormat="1">
      <c r="A114" s="11"/>
    </row>
    <row r="115" spans="1:1" s="10" customFormat="1">
      <c r="A115" s="11"/>
    </row>
    <row r="116" spans="1:1" s="10" customFormat="1">
      <c r="A116" s="11"/>
    </row>
    <row r="117" spans="1:1" s="10" customFormat="1">
      <c r="A117" s="11"/>
    </row>
    <row r="118" spans="1:1" s="10" customFormat="1">
      <c r="A118" s="11"/>
    </row>
    <row r="119" spans="1:1" s="10" customFormat="1">
      <c r="A119" s="11"/>
    </row>
    <row r="120" spans="1:1" s="10" customFormat="1">
      <c r="A120" s="11"/>
    </row>
    <row r="121" spans="1:1" s="10" customFormat="1">
      <c r="A121" s="11"/>
    </row>
    <row r="122" spans="1:1" s="10" customFormat="1">
      <c r="A122" s="11"/>
    </row>
    <row r="123" spans="1:1" s="10" customFormat="1">
      <c r="A123" s="11"/>
    </row>
    <row r="124" spans="1:1" s="10" customFormat="1">
      <c r="A124" s="11"/>
    </row>
    <row r="125" spans="1:1" s="10" customFormat="1">
      <c r="A125" s="11"/>
    </row>
    <row r="126" spans="1:1" s="10" customFormat="1">
      <c r="A126" s="11"/>
    </row>
    <row r="127" spans="1:1" s="10" customFormat="1">
      <c r="A127" s="11"/>
    </row>
    <row r="128" spans="1:1" s="10" customFormat="1">
      <c r="A128" s="11"/>
    </row>
    <row r="129" spans="1:1" s="10" customFormat="1">
      <c r="A129" s="11"/>
    </row>
    <row r="130" spans="1:1" s="10" customFormat="1">
      <c r="A130" s="11"/>
    </row>
    <row r="131" spans="1:1" s="10" customFormat="1">
      <c r="A131" s="11"/>
    </row>
    <row r="132" spans="1:1" s="10" customFormat="1">
      <c r="A132" s="11"/>
    </row>
    <row r="133" spans="1:1" s="10" customFormat="1">
      <c r="A133" s="11"/>
    </row>
    <row r="134" spans="1:1" s="10" customFormat="1">
      <c r="A134" s="11"/>
    </row>
    <row r="135" spans="1:1" s="10" customFormat="1">
      <c r="A135" s="11"/>
    </row>
    <row r="136" spans="1:1" s="10" customFormat="1">
      <c r="A136" s="11"/>
    </row>
    <row r="137" spans="1:1" s="10" customFormat="1">
      <c r="A137" s="11"/>
    </row>
    <row r="138" spans="1:1" s="10" customFormat="1">
      <c r="A138" s="11"/>
    </row>
    <row r="139" spans="1:1" s="10" customFormat="1">
      <c r="A139" s="11"/>
    </row>
    <row r="140" spans="1:1" s="10" customFormat="1">
      <c r="A140" s="11"/>
    </row>
    <row r="141" spans="1:1" s="10" customFormat="1">
      <c r="A141" s="11"/>
    </row>
    <row r="142" spans="1:1" s="10" customFormat="1">
      <c r="A142" s="11"/>
    </row>
    <row r="143" spans="1:1" s="10" customFormat="1">
      <c r="A143" s="11"/>
    </row>
    <row r="144" spans="1:1" s="10" customFormat="1">
      <c r="A144" s="11"/>
    </row>
    <row r="145" spans="1:1" s="10" customFormat="1">
      <c r="A145" s="11"/>
    </row>
    <row r="146" spans="1:1" s="10" customFormat="1">
      <c r="A146" s="11"/>
    </row>
    <row r="147" spans="1:1" s="10" customFormat="1">
      <c r="A147" s="11"/>
    </row>
    <row r="148" spans="1:1" s="10" customFormat="1">
      <c r="A148" s="11"/>
    </row>
    <row r="149" spans="1:1" s="10" customFormat="1">
      <c r="A149" s="11"/>
    </row>
    <row r="150" spans="1:1" s="10" customFormat="1">
      <c r="A150" s="11"/>
    </row>
    <row r="151" spans="1:1" s="10" customFormat="1">
      <c r="A151" s="11"/>
    </row>
    <row r="152" spans="1:1" s="10" customFormat="1">
      <c r="A152" s="11"/>
    </row>
    <row r="153" spans="1:1" s="10" customFormat="1">
      <c r="A153" s="11"/>
    </row>
    <row r="154" spans="1:1" s="10" customFormat="1">
      <c r="A154" s="11"/>
    </row>
    <row r="155" spans="1:1" s="10" customFormat="1">
      <c r="A155" s="11"/>
    </row>
    <row r="156" spans="1:1" s="10" customFormat="1">
      <c r="A156" s="11"/>
    </row>
    <row r="157" spans="1:1" s="10" customFormat="1">
      <c r="A157" s="11"/>
    </row>
    <row r="158" spans="1:1" s="10" customFormat="1">
      <c r="A158" s="11"/>
    </row>
    <row r="159" spans="1:1" s="10" customFormat="1">
      <c r="A159" s="11"/>
    </row>
    <row r="160" spans="1:1" s="10" customFormat="1">
      <c r="A160" s="11"/>
    </row>
    <row r="161" spans="1:1" s="10" customFormat="1">
      <c r="A161" s="11"/>
    </row>
    <row r="162" spans="1:1" s="10" customFormat="1">
      <c r="A162" s="11"/>
    </row>
    <row r="163" spans="1:1" s="10" customFormat="1">
      <c r="A163" s="11"/>
    </row>
    <row r="164" spans="1:1" s="10" customFormat="1">
      <c r="A164" s="11"/>
    </row>
    <row r="165" spans="1:1" s="10" customFormat="1">
      <c r="A165" s="11"/>
    </row>
    <row r="166" spans="1:1" s="10" customFormat="1">
      <c r="A166" s="11"/>
    </row>
    <row r="167" spans="1:1" s="10" customFormat="1">
      <c r="A167" s="11"/>
    </row>
    <row r="168" spans="1:1" s="10" customFormat="1">
      <c r="A168" s="11"/>
    </row>
    <row r="169" spans="1:1" s="10" customFormat="1">
      <c r="A169" s="11"/>
    </row>
    <row r="170" spans="1:1" s="10" customFormat="1">
      <c r="A170" s="11"/>
    </row>
    <row r="171" spans="1:1" s="10" customFormat="1">
      <c r="A171" s="11"/>
    </row>
    <row r="172" spans="1:1" s="10" customFormat="1">
      <c r="A172" s="11"/>
    </row>
    <row r="173" spans="1:1" s="10" customFormat="1">
      <c r="A173" s="11"/>
    </row>
    <row r="174" spans="1:1" s="10" customFormat="1">
      <c r="A174" s="11"/>
    </row>
    <row r="175" spans="1:1" s="10" customFormat="1">
      <c r="A175" s="11"/>
    </row>
    <row r="176" spans="1:1" s="10" customFormat="1">
      <c r="A176" s="11"/>
    </row>
    <row r="177" spans="1:1" s="10" customFormat="1">
      <c r="A177" s="11"/>
    </row>
    <row r="178" spans="1:1" s="10" customFormat="1">
      <c r="A178" s="11"/>
    </row>
    <row r="179" spans="1:1" s="10" customFormat="1">
      <c r="A179" s="11"/>
    </row>
    <row r="180" spans="1:1" s="10" customFormat="1">
      <c r="A180" s="11"/>
    </row>
    <row r="181" spans="1:1" s="10" customFormat="1">
      <c r="A181" s="11"/>
    </row>
    <row r="182" spans="1:1" s="10" customFormat="1">
      <c r="A182" s="11"/>
    </row>
    <row r="183" spans="1:1" s="10" customFormat="1">
      <c r="A183" s="11"/>
    </row>
    <row r="184" spans="1:1" s="10" customFormat="1">
      <c r="A184" s="11"/>
    </row>
    <row r="185" spans="1:1" s="10" customFormat="1">
      <c r="A185" s="11"/>
    </row>
    <row r="186" spans="1:1" s="10" customFormat="1">
      <c r="A186" s="11"/>
    </row>
    <row r="187" spans="1:1" s="10" customFormat="1">
      <c r="A187" s="11"/>
    </row>
    <row r="188" spans="1:1" s="10" customFormat="1">
      <c r="A188" s="11"/>
    </row>
    <row r="189" spans="1:1" s="10" customFormat="1">
      <c r="A189" s="11"/>
    </row>
    <row r="190" spans="1:1" s="10" customFormat="1">
      <c r="A190" s="11"/>
    </row>
    <row r="191" spans="1:1" s="10" customFormat="1">
      <c r="A191" s="11"/>
    </row>
    <row r="192" spans="1:1" s="10" customFormat="1">
      <c r="A192" s="11"/>
    </row>
    <row r="193" spans="1:1" s="10" customFormat="1">
      <c r="A193" s="11"/>
    </row>
    <row r="194" spans="1:1" s="10" customFormat="1">
      <c r="A194" s="11"/>
    </row>
    <row r="195" spans="1:1" s="10" customFormat="1">
      <c r="A195" s="11"/>
    </row>
    <row r="196" spans="1:1" s="10" customFormat="1">
      <c r="A196" s="11"/>
    </row>
    <row r="197" spans="1:1" s="10" customFormat="1">
      <c r="A197" s="11"/>
    </row>
    <row r="198" spans="1:1" s="10" customFormat="1">
      <c r="A198" s="11"/>
    </row>
    <row r="199" spans="1:1" s="10" customFormat="1">
      <c r="A199" s="11"/>
    </row>
    <row r="200" spans="1:1" s="10" customFormat="1">
      <c r="A200" s="11"/>
    </row>
    <row r="201" spans="1:1" s="10" customFormat="1">
      <c r="A201" s="11"/>
    </row>
    <row r="202" spans="1:1" s="10" customFormat="1">
      <c r="A202" s="11"/>
    </row>
    <row r="203" spans="1:1" s="10" customFormat="1">
      <c r="A203" s="11"/>
    </row>
    <row r="204" spans="1:1" s="10" customFormat="1">
      <c r="A204" s="11"/>
    </row>
    <row r="205" spans="1:1" s="10" customFormat="1">
      <c r="A205" s="11"/>
    </row>
    <row r="206" spans="1:1" s="10" customFormat="1">
      <c r="A206" s="11"/>
    </row>
    <row r="207" spans="1:1" s="10" customFormat="1">
      <c r="A207" s="11"/>
    </row>
    <row r="208" spans="1:1" s="10" customFormat="1">
      <c r="A208" s="11"/>
    </row>
    <row r="209" spans="1:1" s="10" customFormat="1">
      <c r="A209" s="11"/>
    </row>
    <row r="210" spans="1:1" s="10" customFormat="1">
      <c r="A210" s="11"/>
    </row>
    <row r="211" spans="1:1" s="10" customFormat="1">
      <c r="A211" s="11"/>
    </row>
    <row r="212" spans="1:1" s="10" customFormat="1">
      <c r="A212" s="11"/>
    </row>
    <row r="213" spans="1:1" s="10" customFormat="1">
      <c r="A213" s="11"/>
    </row>
    <row r="214" spans="1:1" s="10" customFormat="1">
      <c r="A214" s="11"/>
    </row>
    <row r="215" spans="1:1" s="10" customFormat="1">
      <c r="A215" s="11"/>
    </row>
    <row r="216" spans="1:1" s="10" customFormat="1">
      <c r="A216" s="11"/>
    </row>
    <row r="217" spans="1:1" s="10" customFormat="1">
      <c r="A217" s="11"/>
    </row>
    <row r="218" spans="1:1" s="10" customFormat="1">
      <c r="A218" s="11"/>
    </row>
    <row r="219" spans="1:1" s="10" customFormat="1">
      <c r="A219" s="11"/>
    </row>
    <row r="220" spans="1:1" s="10" customFormat="1">
      <c r="A220" s="11"/>
    </row>
    <row r="221" spans="1:1" s="10" customFormat="1">
      <c r="A221" s="11"/>
    </row>
    <row r="222" spans="1:1" s="10" customFormat="1">
      <c r="A222" s="11"/>
    </row>
    <row r="223" spans="1:1" s="10" customFormat="1">
      <c r="A223" s="11"/>
    </row>
    <row r="224" spans="1:1" s="10" customFormat="1">
      <c r="A224" s="11"/>
    </row>
    <row r="225" spans="1:1" s="10" customFormat="1">
      <c r="A225" s="11"/>
    </row>
    <row r="226" spans="1:1" s="10" customFormat="1">
      <c r="A226" s="11"/>
    </row>
    <row r="227" spans="1:1" s="10" customFormat="1">
      <c r="A227" s="11"/>
    </row>
    <row r="228" spans="1:1" s="10" customFormat="1">
      <c r="A228" s="11"/>
    </row>
    <row r="229" spans="1:1" s="10" customFormat="1">
      <c r="A229" s="11"/>
    </row>
    <row r="230" spans="1:1" s="10" customFormat="1">
      <c r="A230" s="11"/>
    </row>
    <row r="231" spans="1:1" s="10" customFormat="1">
      <c r="A231" s="11"/>
    </row>
    <row r="232" spans="1:1" s="10" customFormat="1">
      <c r="A232" s="11"/>
    </row>
    <row r="233" spans="1:1" s="10" customFormat="1">
      <c r="A233" s="11"/>
    </row>
    <row r="234" spans="1:1" s="10" customFormat="1">
      <c r="A234" s="11"/>
    </row>
    <row r="235" spans="1:1" s="10" customFormat="1">
      <c r="A235" s="11"/>
    </row>
    <row r="236" spans="1:1" s="10" customFormat="1">
      <c r="A236" s="11"/>
    </row>
    <row r="237" spans="1:1" s="10" customFormat="1">
      <c r="A237" s="11"/>
    </row>
    <row r="238" spans="1:1" s="10" customFormat="1">
      <c r="A238" s="11"/>
    </row>
    <row r="239" spans="1:1" s="10" customFormat="1">
      <c r="A239" s="11"/>
    </row>
    <row r="240" spans="1:1" s="10" customFormat="1">
      <c r="A240" s="11"/>
    </row>
    <row r="241" spans="1:1" s="10" customFormat="1">
      <c r="A241" s="11"/>
    </row>
    <row r="242" spans="1:1" s="10" customFormat="1">
      <c r="A242" s="11"/>
    </row>
    <row r="243" spans="1:1" s="10" customFormat="1">
      <c r="A243" s="11"/>
    </row>
    <row r="244" spans="1:1" s="10" customFormat="1">
      <c r="A244" s="11"/>
    </row>
    <row r="245" spans="1:1" s="10" customFormat="1">
      <c r="A245" s="11"/>
    </row>
    <row r="246" spans="1:1" s="10" customFormat="1">
      <c r="A246" s="11"/>
    </row>
    <row r="247" spans="1:1" s="10" customFormat="1">
      <c r="A247" s="11"/>
    </row>
    <row r="248" spans="1:1" s="10" customFormat="1">
      <c r="A248" s="11"/>
    </row>
    <row r="249" spans="1:1" s="10" customFormat="1">
      <c r="A249" s="11"/>
    </row>
    <row r="250" spans="1:1" s="10" customFormat="1">
      <c r="A250" s="11"/>
    </row>
    <row r="251" spans="1:1" s="10" customFormat="1">
      <c r="A251" s="11"/>
    </row>
    <row r="252" spans="1:1" s="10" customFormat="1">
      <c r="A252" s="11"/>
    </row>
    <row r="253" spans="1:1" s="10" customFormat="1">
      <c r="A253" s="11"/>
    </row>
    <row r="254" spans="1:1" s="10" customFormat="1">
      <c r="A254" s="11"/>
    </row>
    <row r="255" spans="1:1" s="10" customFormat="1">
      <c r="A255" s="11"/>
    </row>
    <row r="256" spans="1:1" s="10" customFormat="1">
      <c r="A256" s="11"/>
    </row>
    <row r="257" spans="1:1" s="10" customFormat="1">
      <c r="A257" s="11"/>
    </row>
    <row r="258" spans="1:1" s="10" customFormat="1">
      <c r="A258" s="11"/>
    </row>
    <row r="259" spans="1:1" s="10" customFormat="1">
      <c r="A259" s="11"/>
    </row>
    <row r="260" spans="1:1" s="10" customFormat="1">
      <c r="A260" s="11"/>
    </row>
    <row r="261" spans="1:1" s="10" customFormat="1">
      <c r="A261" s="11"/>
    </row>
    <row r="262" spans="1:1" s="10" customFormat="1">
      <c r="A262" s="11"/>
    </row>
    <row r="263" spans="1:1" s="10" customFormat="1">
      <c r="A263" s="11"/>
    </row>
    <row r="264" spans="1:1" s="10" customFormat="1">
      <c r="A264" s="11"/>
    </row>
    <row r="265" spans="1:1" s="10" customFormat="1">
      <c r="A265" s="11"/>
    </row>
    <row r="266" spans="1:1" s="10" customFormat="1">
      <c r="A266" s="11"/>
    </row>
    <row r="267" spans="1:1" s="10" customFormat="1">
      <c r="A267" s="11"/>
    </row>
    <row r="268" spans="1:1" s="10" customFormat="1">
      <c r="A268" s="11"/>
    </row>
    <row r="269" spans="1:1" s="10" customFormat="1">
      <c r="A269" s="11"/>
    </row>
    <row r="270" spans="1:1" s="10" customFormat="1">
      <c r="A270" s="11"/>
    </row>
    <row r="271" spans="1:1" s="10" customFormat="1">
      <c r="A271" s="11"/>
    </row>
    <row r="272" spans="1:1" s="10" customFormat="1">
      <c r="A272" s="11"/>
    </row>
    <row r="273" spans="1:1" s="10" customFormat="1">
      <c r="A273" s="11"/>
    </row>
    <row r="274" spans="1:1" s="10" customFormat="1">
      <c r="A274" s="11"/>
    </row>
    <row r="275" spans="1:1" s="10" customFormat="1">
      <c r="A275" s="11"/>
    </row>
    <row r="276" spans="1:1" s="10" customFormat="1">
      <c r="A276" s="11"/>
    </row>
    <row r="277" spans="1:1" s="10" customFormat="1">
      <c r="A277" s="11"/>
    </row>
    <row r="278" spans="1:1" s="10" customFormat="1">
      <c r="A278" s="11"/>
    </row>
    <row r="279" spans="1:1" s="10" customFormat="1">
      <c r="A279" s="11"/>
    </row>
    <row r="280" spans="1:1" s="10" customFormat="1">
      <c r="A280" s="11"/>
    </row>
    <row r="281" spans="1:1" s="10" customFormat="1">
      <c r="A281" s="11"/>
    </row>
    <row r="282" spans="1:1" s="10" customFormat="1">
      <c r="A282" s="11"/>
    </row>
    <row r="283" spans="1:1" s="10" customFormat="1">
      <c r="A283" s="11"/>
    </row>
    <row r="284" spans="1:1" s="10" customFormat="1">
      <c r="A284" s="11"/>
    </row>
    <row r="285" spans="1:1" s="10" customFormat="1">
      <c r="A285" s="11"/>
    </row>
    <row r="286" spans="1:1" s="10" customFormat="1">
      <c r="A286" s="11"/>
    </row>
    <row r="287" spans="1:1" s="10" customFormat="1">
      <c r="A287" s="11"/>
    </row>
    <row r="288" spans="1:1" s="10" customFormat="1">
      <c r="A288" s="11"/>
    </row>
    <row r="289" spans="1:1" s="10" customFormat="1">
      <c r="A289" s="11"/>
    </row>
    <row r="290" spans="1:1" s="10" customFormat="1">
      <c r="A290" s="11"/>
    </row>
    <row r="291" spans="1:1" s="10" customFormat="1">
      <c r="A291" s="11"/>
    </row>
    <row r="292" spans="1:1" s="10" customFormat="1">
      <c r="A292" s="11"/>
    </row>
    <row r="293" spans="1:1" s="10" customFormat="1">
      <c r="A293" s="11"/>
    </row>
    <row r="294" spans="1:1" s="10" customFormat="1">
      <c r="A294" s="11"/>
    </row>
    <row r="295" spans="1:1" s="10" customFormat="1">
      <c r="A295" s="11"/>
    </row>
    <row r="296" spans="1:1" s="10" customFormat="1">
      <c r="A296" s="11"/>
    </row>
    <row r="297" spans="1:1" s="10" customFormat="1">
      <c r="A297" s="11"/>
    </row>
    <row r="298" spans="1:1" s="10" customFormat="1">
      <c r="A298" s="11"/>
    </row>
    <row r="299" spans="1:1" s="10" customFormat="1">
      <c r="A299" s="11"/>
    </row>
    <row r="300" spans="1:1" s="10" customFormat="1">
      <c r="A300" s="11"/>
    </row>
    <row r="301" spans="1:1" s="10" customFormat="1">
      <c r="A301" s="11"/>
    </row>
    <row r="302" spans="1:1" s="10" customFormat="1">
      <c r="A302" s="11"/>
    </row>
    <row r="303" spans="1:1" s="10" customFormat="1">
      <c r="A303" s="11"/>
    </row>
    <row r="304" spans="1:1" s="10" customFormat="1">
      <c r="A304" s="11"/>
    </row>
    <row r="305" spans="1:1" s="10" customFormat="1">
      <c r="A305" s="11"/>
    </row>
    <row r="306" spans="1:1" s="10" customFormat="1">
      <c r="A306" s="11"/>
    </row>
    <row r="307" spans="1:1" s="10" customFormat="1">
      <c r="A307" s="11"/>
    </row>
    <row r="308" spans="1:1" s="10" customFormat="1">
      <c r="A308" s="11"/>
    </row>
    <row r="309" spans="1:1" s="10" customFormat="1">
      <c r="A309" s="11"/>
    </row>
    <row r="310" spans="1:1" s="10" customFormat="1">
      <c r="A310" s="11"/>
    </row>
    <row r="311" spans="1:1" s="10" customFormat="1">
      <c r="A311" s="11"/>
    </row>
    <row r="312" spans="1:1" s="10" customFormat="1">
      <c r="A312" s="11"/>
    </row>
    <row r="313" spans="1:1" s="10" customFormat="1">
      <c r="A313" s="11"/>
    </row>
    <row r="314" spans="1:1" s="10" customFormat="1">
      <c r="A314" s="11"/>
    </row>
    <row r="315" spans="1:1" s="10" customFormat="1">
      <c r="A315" s="11"/>
    </row>
    <row r="316" spans="1:1" s="10" customFormat="1">
      <c r="A316" s="11"/>
    </row>
    <row r="317" spans="1:1" s="10" customFormat="1">
      <c r="A317" s="11"/>
    </row>
    <row r="318" spans="1:1" s="10" customFormat="1">
      <c r="A318" s="11"/>
    </row>
    <row r="319" spans="1:1" s="10" customFormat="1">
      <c r="A319" s="11"/>
    </row>
    <row r="320" spans="1:1" s="10" customFormat="1">
      <c r="A320" s="11"/>
    </row>
    <row r="321" spans="1:1" s="10" customFormat="1">
      <c r="A321" s="11"/>
    </row>
    <row r="322" spans="1:1" s="10" customFormat="1">
      <c r="A322" s="11"/>
    </row>
    <row r="323" spans="1:1" s="10" customFormat="1">
      <c r="A323" s="11"/>
    </row>
    <row r="324" spans="1:1" s="10" customFormat="1">
      <c r="A324" s="11"/>
    </row>
    <row r="325" spans="1:1" s="10" customFormat="1">
      <c r="A325" s="11"/>
    </row>
    <row r="326" spans="1:1" s="10" customFormat="1">
      <c r="A326" s="11"/>
    </row>
    <row r="327" spans="1:1" s="10" customFormat="1">
      <c r="A327" s="11"/>
    </row>
    <row r="328" spans="1:1" s="10" customFormat="1">
      <c r="A328" s="11"/>
    </row>
    <row r="329" spans="1:1" s="10" customFormat="1">
      <c r="A329" s="11"/>
    </row>
    <row r="330" spans="1:1" s="10" customFormat="1">
      <c r="A330" s="11"/>
    </row>
    <row r="331" spans="1:1" s="10" customFormat="1">
      <c r="A331" s="11"/>
    </row>
    <row r="332" spans="1:1" s="10" customFormat="1">
      <c r="A332" s="11"/>
    </row>
    <row r="333" spans="1:1" s="10" customFormat="1">
      <c r="A333" s="11"/>
    </row>
    <row r="334" spans="1:1" s="10" customFormat="1">
      <c r="A334" s="11"/>
    </row>
    <row r="335" spans="1:1" s="10" customFormat="1">
      <c r="A335" s="11"/>
    </row>
    <row r="336" spans="1:1" s="10" customFormat="1">
      <c r="A336" s="11"/>
    </row>
    <row r="337" spans="1:1" s="10" customFormat="1">
      <c r="A337" s="11"/>
    </row>
    <row r="338" spans="1:1" s="10" customFormat="1">
      <c r="A338" s="11"/>
    </row>
    <row r="339" spans="1:1" s="10" customFormat="1">
      <c r="A339" s="11"/>
    </row>
    <row r="340" spans="1:1" s="10" customFormat="1">
      <c r="A340" s="11"/>
    </row>
    <row r="341" spans="1:1" s="10" customFormat="1">
      <c r="A341" s="11"/>
    </row>
    <row r="342" spans="1:1" s="10" customFormat="1">
      <c r="A342" s="11"/>
    </row>
    <row r="343" spans="1:1" s="10" customFormat="1">
      <c r="A343" s="11"/>
    </row>
    <row r="344" spans="1:1" s="10" customFormat="1">
      <c r="A344" s="11"/>
    </row>
    <row r="345" spans="1:1" s="10" customFormat="1">
      <c r="A345" s="11"/>
    </row>
    <row r="346" spans="1:1" s="10" customFormat="1">
      <c r="A346" s="11"/>
    </row>
    <row r="347" spans="1:1" s="10" customFormat="1">
      <c r="A347" s="11"/>
    </row>
    <row r="348" spans="1:1" s="10" customFormat="1">
      <c r="A348" s="11"/>
    </row>
    <row r="349" spans="1:1" s="10" customFormat="1">
      <c r="A349" s="11"/>
    </row>
    <row r="350" spans="1:1" s="10" customFormat="1">
      <c r="A350" s="11"/>
    </row>
    <row r="351" spans="1:1" s="10" customFormat="1">
      <c r="A351" s="11"/>
    </row>
    <row r="352" spans="1:1" s="10" customFormat="1">
      <c r="A352" s="11"/>
    </row>
    <row r="353" spans="1:1" s="10" customFormat="1">
      <c r="A353" s="11"/>
    </row>
    <row r="354" spans="1:1" s="10" customFormat="1">
      <c r="A354" s="11"/>
    </row>
    <row r="355" spans="1:1" s="10" customFormat="1">
      <c r="A355" s="11"/>
    </row>
    <row r="356" spans="1:1" s="10" customFormat="1">
      <c r="A356" s="11"/>
    </row>
    <row r="357" spans="1:1" s="10" customFormat="1">
      <c r="A357" s="11"/>
    </row>
    <row r="358" spans="1:1" s="10" customFormat="1">
      <c r="A358" s="11"/>
    </row>
    <row r="359" spans="1:1" s="10" customFormat="1">
      <c r="A359" s="11"/>
    </row>
    <row r="360" spans="1:1" s="10" customFormat="1">
      <c r="A360" s="11"/>
    </row>
    <row r="361" spans="1:1" s="10" customFormat="1">
      <c r="A361" s="11"/>
    </row>
    <row r="362" spans="1:1" s="10" customFormat="1">
      <c r="A362" s="11"/>
    </row>
    <row r="363" spans="1:1" s="10" customFormat="1">
      <c r="A363" s="11"/>
    </row>
    <row r="364" spans="1:1" s="10" customFormat="1">
      <c r="A364" s="11"/>
    </row>
    <row r="365" spans="1:1" s="10" customFormat="1">
      <c r="A365" s="11"/>
    </row>
    <row r="366" spans="1:1" s="10" customFormat="1">
      <c r="A366" s="11"/>
    </row>
    <row r="367" spans="1:1" s="10" customFormat="1">
      <c r="A367" s="11"/>
    </row>
    <row r="368" spans="1:1" s="10" customFormat="1">
      <c r="A368" s="11"/>
    </row>
    <row r="369" spans="1:1" s="10" customFormat="1">
      <c r="A369" s="11"/>
    </row>
    <row r="370" spans="1:1" s="10" customFormat="1">
      <c r="A370" s="11"/>
    </row>
    <row r="371" spans="1:1" s="10" customFormat="1">
      <c r="A371" s="11"/>
    </row>
    <row r="372" spans="1:1" s="10" customFormat="1">
      <c r="A372" s="11"/>
    </row>
    <row r="373" spans="1:1" s="10" customFormat="1">
      <c r="A373" s="11"/>
    </row>
    <row r="374" spans="1:1" s="10" customFormat="1">
      <c r="A374" s="11"/>
    </row>
    <row r="375" spans="1:1" s="10" customFormat="1">
      <c r="A375" s="11"/>
    </row>
    <row r="376" spans="1:1" s="10" customFormat="1">
      <c r="A376" s="11"/>
    </row>
    <row r="377" spans="1:1" s="10" customFormat="1">
      <c r="A377" s="11"/>
    </row>
    <row r="378" spans="1:1" s="10" customFormat="1">
      <c r="A378" s="11"/>
    </row>
    <row r="379" spans="1:1" s="10" customFormat="1">
      <c r="A379" s="11"/>
    </row>
    <row r="380" spans="1:1" s="10" customFormat="1">
      <c r="A380" s="11"/>
    </row>
    <row r="381" spans="1:1" s="10" customFormat="1">
      <c r="A381" s="11"/>
    </row>
    <row r="382" spans="1:1" s="10" customFormat="1">
      <c r="A382" s="11"/>
    </row>
    <row r="383" spans="1:1" s="10" customFormat="1">
      <c r="A383" s="11"/>
    </row>
    <row r="384" spans="1:1" s="10" customFormat="1">
      <c r="A384" s="11"/>
    </row>
    <row r="385" spans="1:1" s="10" customFormat="1">
      <c r="A385" s="11"/>
    </row>
    <row r="386" spans="1:1" s="10" customFormat="1">
      <c r="A386" s="11"/>
    </row>
    <row r="387" spans="1:1" s="10" customFormat="1">
      <c r="A387" s="11"/>
    </row>
    <row r="388" spans="1:1" s="10" customFormat="1">
      <c r="A388" s="11"/>
    </row>
    <row r="389" spans="1:1" s="10" customFormat="1">
      <c r="A389" s="11"/>
    </row>
    <row r="390" spans="1:1" s="10" customFormat="1">
      <c r="A390" s="11"/>
    </row>
    <row r="391" spans="1:1" s="10" customFormat="1">
      <c r="A391" s="11"/>
    </row>
    <row r="392" spans="1:1" s="10" customFormat="1">
      <c r="A392" s="11"/>
    </row>
    <row r="393" spans="1:1" s="10" customFormat="1">
      <c r="A393" s="11"/>
    </row>
    <row r="394" spans="1:1" s="10" customFormat="1">
      <c r="A394" s="11"/>
    </row>
    <row r="395" spans="1:1" s="10" customFormat="1">
      <c r="A395" s="11"/>
    </row>
    <row r="396" spans="1:1" s="10" customFormat="1">
      <c r="A396" s="11"/>
    </row>
    <row r="397" spans="1:1" s="10" customFormat="1">
      <c r="A397" s="11"/>
    </row>
    <row r="398" spans="1:1" s="10" customFormat="1">
      <c r="A398" s="11"/>
    </row>
    <row r="399" spans="1:1" s="10" customFormat="1">
      <c r="A399" s="11"/>
    </row>
    <row r="400" spans="1:1" s="10" customFormat="1">
      <c r="A400" s="11"/>
    </row>
    <row r="401" spans="1:1" s="10" customFormat="1">
      <c r="A401" s="11"/>
    </row>
    <row r="402" spans="1:1" s="10" customFormat="1">
      <c r="A402" s="11"/>
    </row>
    <row r="403" spans="1:1" s="10" customFormat="1">
      <c r="A403" s="11"/>
    </row>
    <row r="404" spans="1:1" s="10" customFormat="1">
      <c r="A404" s="11"/>
    </row>
    <row r="405" spans="1:1" s="10" customFormat="1">
      <c r="A405" s="11"/>
    </row>
    <row r="406" spans="1:1" s="10" customFormat="1">
      <c r="A406" s="11"/>
    </row>
    <row r="407" spans="1:1" s="10" customFormat="1">
      <c r="A407" s="11"/>
    </row>
    <row r="408" spans="1:1" s="10" customFormat="1">
      <c r="A408" s="11"/>
    </row>
    <row r="409" spans="1:1" s="10" customFormat="1">
      <c r="A409" s="11"/>
    </row>
    <row r="410" spans="1:1" s="10" customFormat="1">
      <c r="A410" s="11"/>
    </row>
    <row r="411" spans="1:1" s="10" customFormat="1">
      <c r="A411" s="11"/>
    </row>
    <row r="412" spans="1:1" s="10" customFormat="1">
      <c r="A412" s="11"/>
    </row>
    <row r="413" spans="1:1" s="10" customFormat="1">
      <c r="A413" s="11"/>
    </row>
    <row r="414" spans="1:1" s="10" customFormat="1">
      <c r="A414" s="11"/>
    </row>
    <row r="415" spans="1:1" s="10" customFormat="1">
      <c r="A415" s="11"/>
    </row>
    <row r="416" spans="1:1" s="10" customFormat="1">
      <c r="A416" s="11"/>
    </row>
    <row r="417" spans="1:1" s="10" customFormat="1">
      <c r="A417" s="11"/>
    </row>
    <row r="418" spans="1:1" s="10" customFormat="1">
      <c r="A418" s="11"/>
    </row>
    <row r="419" spans="1:1" s="10" customFormat="1">
      <c r="A419" s="11"/>
    </row>
    <row r="420" spans="1:1" s="10" customFormat="1">
      <c r="A420" s="11"/>
    </row>
    <row r="421" spans="1:1" s="10" customFormat="1">
      <c r="A421" s="11"/>
    </row>
    <row r="422" spans="1:1" s="10" customFormat="1">
      <c r="A422" s="11"/>
    </row>
    <row r="423" spans="1:1" s="10" customFormat="1">
      <c r="A423" s="11"/>
    </row>
    <row r="424" spans="1:1" s="10" customFormat="1">
      <c r="A424" s="11"/>
    </row>
    <row r="425" spans="1:1" s="10" customFormat="1">
      <c r="A425" s="11"/>
    </row>
    <row r="426" spans="1:1" s="10" customFormat="1">
      <c r="A426" s="11"/>
    </row>
    <row r="427" spans="1:1" s="10" customFormat="1">
      <c r="A427" s="11"/>
    </row>
    <row r="428" spans="1:1" s="10" customFormat="1">
      <c r="A428" s="11"/>
    </row>
    <row r="429" spans="1:1" s="10" customFormat="1">
      <c r="A429" s="11"/>
    </row>
    <row r="430" spans="1:1" s="10" customFormat="1">
      <c r="A430" s="11"/>
    </row>
    <row r="431" spans="1:1" s="10" customFormat="1">
      <c r="A431" s="11"/>
    </row>
    <row r="432" spans="1:1" s="10" customFormat="1">
      <c r="A432" s="11"/>
    </row>
    <row r="433" spans="1:1" s="10" customFormat="1">
      <c r="A433" s="11"/>
    </row>
    <row r="434" spans="1:1" s="10" customFormat="1">
      <c r="A434" s="11"/>
    </row>
    <row r="435" spans="1:1" s="10" customFormat="1">
      <c r="A435" s="11"/>
    </row>
    <row r="436" spans="1:1" s="10" customFormat="1">
      <c r="A436" s="11"/>
    </row>
    <row r="437" spans="1:1" s="10" customFormat="1">
      <c r="A437" s="11"/>
    </row>
    <row r="438" spans="1:1" s="10" customFormat="1">
      <c r="A438" s="11"/>
    </row>
    <row r="439" spans="1:1" s="10" customFormat="1">
      <c r="A439" s="11"/>
    </row>
    <row r="440" spans="1:1" s="10" customFormat="1">
      <c r="A440" s="11"/>
    </row>
    <row r="441" spans="1:1" s="10" customFormat="1">
      <c r="A441" s="11"/>
    </row>
    <row r="442" spans="1:1" s="10" customFormat="1">
      <c r="A442" s="11"/>
    </row>
    <row r="443" spans="1:1" s="10" customFormat="1">
      <c r="A443" s="11"/>
    </row>
    <row r="444" spans="1:1" s="10" customFormat="1">
      <c r="A444" s="11"/>
    </row>
    <row r="445" spans="1:1" s="10" customFormat="1">
      <c r="A445" s="11"/>
    </row>
    <row r="446" spans="1:1" s="10" customFormat="1">
      <c r="A446" s="11"/>
    </row>
    <row r="447" spans="1:1" s="10" customFormat="1">
      <c r="A447" s="11"/>
    </row>
    <row r="448" spans="1:1" s="10" customFormat="1">
      <c r="A448" s="11"/>
    </row>
    <row r="449" spans="1:1" s="10" customFormat="1">
      <c r="A449" s="11"/>
    </row>
    <row r="450" spans="1:1" s="10" customFormat="1">
      <c r="A450" s="11"/>
    </row>
    <row r="451" spans="1:1" s="10" customFormat="1">
      <c r="A451" s="11"/>
    </row>
    <row r="452" spans="1:1" s="10" customFormat="1">
      <c r="A452" s="11"/>
    </row>
    <row r="453" spans="1:1" s="10" customFormat="1">
      <c r="A453" s="11"/>
    </row>
    <row r="454" spans="1:1" s="10" customFormat="1">
      <c r="A454" s="11"/>
    </row>
    <row r="455" spans="1:1" s="10" customFormat="1">
      <c r="A455" s="11"/>
    </row>
    <row r="456" spans="1:1" s="10" customFormat="1">
      <c r="A456" s="11"/>
    </row>
    <row r="457" spans="1:1" s="10" customFormat="1">
      <c r="A457" s="11"/>
    </row>
    <row r="458" spans="1:1" s="10" customFormat="1">
      <c r="A458" s="11"/>
    </row>
    <row r="459" spans="1:1" s="10" customFormat="1">
      <c r="A459" s="11"/>
    </row>
    <row r="460" spans="1:1" s="10" customFormat="1">
      <c r="A460" s="11"/>
    </row>
    <row r="461" spans="1:1" s="10" customFormat="1">
      <c r="A461" s="11"/>
    </row>
    <row r="462" spans="1:1" s="10" customFormat="1">
      <c r="A462" s="11"/>
    </row>
    <row r="463" spans="1:1" s="10" customFormat="1">
      <c r="A463" s="11"/>
    </row>
    <row r="464" spans="1:1" s="10" customFormat="1">
      <c r="A464" s="11"/>
    </row>
    <row r="465" spans="1:1" s="10" customFormat="1">
      <c r="A465" s="11"/>
    </row>
    <row r="466" spans="1:1" s="10" customFormat="1">
      <c r="A466" s="11"/>
    </row>
    <row r="467" spans="1:1" s="10" customFormat="1">
      <c r="A467" s="11"/>
    </row>
    <row r="468" spans="1:1" s="10" customFormat="1">
      <c r="A468" s="11"/>
    </row>
    <row r="469" spans="1:1" s="10" customFormat="1">
      <c r="A469" s="11"/>
    </row>
    <row r="470" spans="1:1" s="10" customFormat="1">
      <c r="A470" s="11"/>
    </row>
    <row r="471" spans="1:1" s="10" customFormat="1">
      <c r="A471" s="11"/>
    </row>
    <row r="472" spans="1:1" s="10" customFormat="1">
      <c r="A472" s="11"/>
    </row>
    <row r="473" spans="1:1" s="10" customFormat="1">
      <c r="A473" s="11"/>
    </row>
    <row r="474" spans="1:1" s="10" customFormat="1">
      <c r="A474" s="11"/>
    </row>
    <row r="475" spans="1:1" s="10" customFormat="1">
      <c r="A475" s="11"/>
    </row>
    <row r="476" spans="1:1" s="10" customFormat="1">
      <c r="A476" s="11"/>
    </row>
    <row r="477" spans="1:1" s="10" customFormat="1">
      <c r="A477" s="11"/>
    </row>
    <row r="478" spans="1:1" s="10" customFormat="1">
      <c r="A478" s="11"/>
    </row>
    <row r="479" spans="1:1" s="10" customFormat="1">
      <c r="A479" s="11"/>
    </row>
    <row r="480" spans="1:1" s="10" customFormat="1">
      <c r="A480" s="11"/>
    </row>
    <row r="481" spans="1:1" s="10" customFormat="1">
      <c r="A481" s="11"/>
    </row>
    <row r="482" spans="1:1" s="10" customFormat="1">
      <c r="A482" s="11"/>
    </row>
    <row r="483" spans="1:1" s="10" customFormat="1">
      <c r="A483" s="11"/>
    </row>
    <row r="484" spans="1:1" s="10" customFormat="1">
      <c r="A484" s="11"/>
    </row>
    <row r="485" spans="1:1" s="10" customFormat="1">
      <c r="A485" s="11"/>
    </row>
    <row r="486" spans="1:1" s="10" customFormat="1">
      <c r="A486" s="11"/>
    </row>
    <row r="487" spans="1:1" s="10" customFormat="1">
      <c r="A487" s="11"/>
    </row>
    <row r="488" spans="1:1" s="10" customFormat="1">
      <c r="A488" s="11"/>
    </row>
    <row r="489" spans="1:1" s="10" customFormat="1">
      <c r="A489" s="11"/>
    </row>
    <row r="490" spans="1:1" s="10" customFormat="1">
      <c r="A490" s="11"/>
    </row>
    <row r="491" spans="1:1" s="10" customFormat="1">
      <c r="A491" s="11"/>
    </row>
    <row r="492" spans="1:1" s="10" customFormat="1">
      <c r="A492" s="11"/>
    </row>
    <row r="493" spans="1:1" s="10" customFormat="1">
      <c r="A493" s="11"/>
    </row>
    <row r="494" spans="1:1" s="10" customFormat="1">
      <c r="A494" s="11"/>
    </row>
    <row r="495" spans="1:1" s="10" customFormat="1">
      <c r="A495" s="11"/>
    </row>
    <row r="496" spans="1:1" s="10" customFormat="1">
      <c r="A496" s="11"/>
    </row>
    <row r="497" spans="1:1" s="10" customFormat="1">
      <c r="A497" s="11"/>
    </row>
    <row r="498" spans="1:1" s="10" customFormat="1">
      <c r="A498" s="11"/>
    </row>
    <row r="499" spans="1:1" s="10" customFormat="1">
      <c r="A499" s="11"/>
    </row>
    <row r="500" spans="1:1" s="10" customFormat="1">
      <c r="A500" s="11"/>
    </row>
    <row r="501" spans="1:1" s="10" customFormat="1">
      <c r="A501" s="11"/>
    </row>
    <row r="502" spans="1:1" s="10" customFormat="1">
      <c r="A502" s="11"/>
    </row>
    <row r="503" spans="1:1" s="10" customFormat="1">
      <c r="A503" s="11"/>
    </row>
    <row r="504" spans="1:1" s="10" customFormat="1">
      <c r="A504" s="11"/>
    </row>
    <row r="505" spans="1:1" s="10" customFormat="1">
      <c r="A505" s="11"/>
    </row>
    <row r="506" spans="1:1" s="10" customFormat="1">
      <c r="A506" s="11"/>
    </row>
    <row r="507" spans="1:1" s="10" customFormat="1">
      <c r="A507" s="11"/>
    </row>
    <row r="508" spans="1:1" s="10" customFormat="1">
      <c r="A508" s="11"/>
    </row>
    <row r="509" spans="1:1" s="10" customFormat="1">
      <c r="A509" s="11"/>
    </row>
    <row r="510" spans="1:1" s="10" customFormat="1">
      <c r="A510" s="11"/>
    </row>
    <row r="511" spans="1:1" s="10" customFormat="1">
      <c r="A511" s="11"/>
    </row>
    <row r="512" spans="1:1" s="10" customFormat="1">
      <c r="A512" s="11"/>
    </row>
  </sheetData>
  <mergeCells count="33">
    <mergeCell ref="B65:AK88"/>
    <mergeCell ref="A1:AK1"/>
    <mergeCell ref="B18:AK18"/>
    <mergeCell ref="B19:AK19"/>
    <mergeCell ref="L8:Q8"/>
    <mergeCell ref="H12:M12"/>
    <mergeCell ref="B17:G17"/>
    <mergeCell ref="B12:G12"/>
    <mergeCell ref="N12:S12"/>
    <mergeCell ref="L9:Q9"/>
    <mergeCell ref="L7:Q7"/>
    <mergeCell ref="B27:G27"/>
    <mergeCell ref="B28:AK28"/>
    <mergeCell ref="B21:AG21"/>
    <mergeCell ref="B20:AG20"/>
    <mergeCell ref="B23:AK24"/>
    <mergeCell ref="F31:O31"/>
    <mergeCell ref="B26:I26"/>
    <mergeCell ref="B29:AK30"/>
    <mergeCell ref="L27:M27"/>
    <mergeCell ref="H27:K27"/>
    <mergeCell ref="C31:E31"/>
    <mergeCell ref="B14:E14"/>
    <mergeCell ref="B4:AK4"/>
    <mergeCell ref="B3:AK3"/>
    <mergeCell ref="B7:K7"/>
    <mergeCell ref="B8:K8"/>
    <mergeCell ref="B9:K9"/>
    <mergeCell ref="L6:Q6"/>
    <mergeCell ref="B13:AK13"/>
    <mergeCell ref="R7:AA7"/>
    <mergeCell ref="R8:AA8"/>
    <mergeCell ref="R9:AA9"/>
  </mergeCells>
  <phoneticPr fontId="41" type="noConversion"/>
  <dataValidations count="1">
    <dataValidation type="list" allowBlank="1" showInputMessage="1" showErrorMessage="1" sqref="L27:M27">
      <formula1>"是,否"</formula1>
    </dataValidation>
  </dataValidations>
  <pageMargins left="0.7" right="0.7" top="0.75" bottom="0.75" header="0.3" footer="0.3"/>
  <pageSetup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自定义密码子表!$AE$1:$AE$2</xm:f>
          </x14:formula1>
          <xm:sqref>B37 B14</xm:sqref>
        </x14:dataValidation>
        <x14:dataValidation type="list" allowBlank="1" showInputMessage="1" showErrorMessage="1">
          <x14:formula1>
            <xm:f>自定义密码子表!$AF$1:$AF$8</xm:f>
          </x14:formula1>
          <xm:sqref>B31</xm:sqref>
        </x14:dataValidation>
        <x14:dataValidation type="list" allowBlank="1" showInputMessage="1" showErrorMessage="1">
          <x14:formula1>
            <xm:f>自定义密码子表!$AG$1:$AG$2</xm:f>
          </x14:formula1>
          <xm:sqref>F31</xm:sqref>
        </x14:dataValidation>
        <x14:dataValidation type="list" allowBlank="1" showInputMessage="1" showErrorMessage="1">
          <x14:formula1>
            <xm:f>自定义密码子表!$AB$1:$AB$3</xm:f>
          </x14:formula1>
          <xm:sqref>R8:AA8</xm:sqref>
        </x14:dataValidation>
        <x14:dataValidation type="list" allowBlank="1" showErrorMessage="1">
          <x14:formula1>
            <xm:f>自定义密码子表!$AD$1:$AD$2</xm:f>
          </x14:formula1>
          <xm:sqref>R9</xm:sqref>
        </x14:dataValidation>
        <x14:dataValidation type="list" allowBlank="1" showInputMessage="1" showErrorMessage="1">
          <x14:formula1>
            <xm:f>自定义密码子表!$AA$1:$AA$18</xm:f>
          </x14:formula1>
          <xm:sqref>B36</xm:sqref>
        </x14:dataValidation>
        <x14:dataValidation type="list" allowBlank="1" showInputMessage="1" showErrorMessage="1">
          <x14:formula1>
            <xm:f>自定义密码子表!$AH$1:$AH$2</xm:f>
          </x14:formula1>
          <xm:sqref>B62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22"/>
  <sheetViews>
    <sheetView workbookViewId="0"/>
  </sheetViews>
  <sheetFormatPr defaultColWidth="9.140625" defaultRowHeight="15"/>
  <cols>
    <col min="1" max="1" width="13.28515625" style="1" customWidth="1"/>
    <col min="2" max="2" width="12.85546875" style="1" customWidth="1"/>
    <col min="3" max="26" width="10.28515625" style="1" customWidth="1"/>
    <col min="27" max="27" width="17.140625" style="50" customWidth="1"/>
    <col min="28" max="30" width="10.28515625" style="50" customWidth="1"/>
    <col min="31" max="32" width="9.140625" style="50"/>
    <col min="33" max="33" width="7.7109375" style="50" customWidth="1"/>
    <col min="34" max="35" width="9.140625" style="50"/>
    <col min="36" max="16384" width="9.140625" style="1"/>
  </cols>
  <sheetData>
    <row r="1" spans="1:35" s="8" customFormat="1" ht="18.75" customHeight="1">
      <c r="A1" s="45" t="s">
        <v>109</v>
      </c>
      <c r="D1" s="46" t="s">
        <v>112</v>
      </c>
      <c r="AA1" s="4" t="s">
        <v>51</v>
      </c>
      <c r="AB1" s="4" t="s">
        <v>130</v>
      </c>
      <c r="AC1" s="4" t="s">
        <v>31</v>
      </c>
      <c r="AD1" s="5" t="s">
        <v>33</v>
      </c>
      <c r="AE1" s="5" t="s">
        <v>133</v>
      </c>
      <c r="AF1" s="5" t="s">
        <v>23</v>
      </c>
      <c r="AG1" s="5" t="s">
        <v>136</v>
      </c>
      <c r="AH1" s="5" t="s">
        <v>138</v>
      </c>
      <c r="AI1" s="5"/>
    </row>
    <row r="2" spans="1:35">
      <c r="A2" s="47" t="s">
        <v>110</v>
      </c>
      <c r="B2" s="48" t="s">
        <v>111</v>
      </c>
      <c r="AA2" s="50" t="s">
        <v>34</v>
      </c>
      <c r="AB2" s="50" t="s">
        <v>149</v>
      </c>
      <c r="AC2" s="50" t="s">
        <v>32</v>
      </c>
      <c r="AD2" s="50" t="s">
        <v>132</v>
      </c>
      <c r="AE2" s="50" t="s">
        <v>134</v>
      </c>
      <c r="AF2" s="50" t="s">
        <v>24</v>
      </c>
      <c r="AG2" s="50" t="s">
        <v>137</v>
      </c>
      <c r="AH2" s="50" t="s">
        <v>139</v>
      </c>
    </row>
    <row r="3" spans="1:35" ht="15.75">
      <c r="A3" s="49" t="s">
        <v>2</v>
      </c>
      <c r="B3" s="7" t="s">
        <v>52</v>
      </c>
      <c r="D3" s="2"/>
      <c r="AA3" s="50" t="s">
        <v>35</v>
      </c>
      <c r="AB3" s="50" t="s">
        <v>131</v>
      </c>
      <c r="AF3" s="50" t="s">
        <v>25</v>
      </c>
    </row>
    <row r="4" spans="1:35" ht="15.75">
      <c r="A4" s="49" t="s">
        <v>3</v>
      </c>
      <c r="B4" s="6"/>
      <c r="D4" s="3"/>
      <c r="AA4" s="50" t="s">
        <v>36</v>
      </c>
      <c r="AF4" s="50" t="s">
        <v>26</v>
      </c>
    </row>
    <row r="5" spans="1:35" ht="15.75">
      <c r="A5" s="49" t="s">
        <v>4</v>
      </c>
      <c r="B5" s="6"/>
      <c r="D5" s="3"/>
      <c r="AA5" s="50" t="s">
        <v>37</v>
      </c>
      <c r="AF5" s="50" t="s">
        <v>27</v>
      </c>
    </row>
    <row r="6" spans="1:35" ht="15.75">
      <c r="A6" s="49" t="s">
        <v>5</v>
      </c>
      <c r="B6" s="6"/>
      <c r="D6" s="3"/>
      <c r="AA6" s="50" t="s">
        <v>38</v>
      </c>
      <c r="AF6" s="50" t="s">
        <v>28</v>
      </c>
    </row>
    <row r="7" spans="1:35" ht="15.75">
      <c r="A7" s="49" t="s">
        <v>6</v>
      </c>
      <c r="B7" s="6"/>
      <c r="D7" s="3"/>
      <c r="AA7" s="50" t="s">
        <v>39</v>
      </c>
      <c r="AF7" s="50" t="s">
        <v>29</v>
      </c>
    </row>
    <row r="8" spans="1:35" ht="15.75">
      <c r="A8" s="49" t="s">
        <v>7</v>
      </c>
      <c r="B8" s="6"/>
      <c r="D8" s="3"/>
      <c r="AA8" s="50" t="s">
        <v>40</v>
      </c>
      <c r="AF8" s="50" t="s">
        <v>135</v>
      </c>
    </row>
    <row r="9" spans="1:35" ht="15.75">
      <c r="A9" s="49" t="s">
        <v>8</v>
      </c>
      <c r="B9" s="6"/>
      <c r="D9" s="3"/>
      <c r="AA9" s="50" t="s">
        <v>41</v>
      </c>
    </row>
    <row r="10" spans="1:35" ht="15.75">
      <c r="A10" s="49" t="s">
        <v>9</v>
      </c>
      <c r="B10" s="6"/>
      <c r="D10" s="3"/>
      <c r="AA10" s="50" t="s">
        <v>42</v>
      </c>
    </row>
    <row r="11" spans="1:35" ht="15.75">
      <c r="A11" s="49" t="s">
        <v>10</v>
      </c>
      <c r="B11" s="6"/>
      <c r="D11" s="3"/>
      <c r="AA11" s="50" t="s">
        <v>43</v>
      </c>
    </row>
    <row r="12" spans="1:35" ht="15.75">
      <c r="A12" s="49" t="s">
        <v>11</v>
      </c>
      <c r="B12" s="6"/>
      <c r="D12" s="3"/>
      <c r="AA12" s="50" t="s">
        <v>44</v>
      </c>
    </row>
    <row r="13" spans="1:35" ht="15.75">
      <c r="A13" s="49" t="s">
        <v>12</v>
      </c>
      <c r="B13" s="6"/>
      <c r="D13" s="3"/>
      <c r="AA13" s="50" t="s">
        <v>45</v>
      </c>
    </row>
    <row r="14" spans="1:35" ht="15.75">
      <c r="A14" s="49" t="s">
        <v>13</v>
      </c>
      <c r="B14" s="6"/>
      <c r="D14" s="3"/>
      <c r="AA14" s="50" t="s">
        <v>46</v>
      </c>
    </row>
    <row r="15" spans="1:35" ht="15.75">
      <c r="A15" s="49" t="s">
        <v>14</v>
      </c>
      <c r="B15" s="6"/>
      <c r="D15" s="3"/>
      <c r="AA15" s="50" t="s">
        <v>47</v>
      </c>
    </row>
    <row r="16" spans="1:35" ht="15.75">
      <c r="A16" s="49" t="s">
        <v>15</v>
      </c>
      <c r="B16" s="6"/>
      <c r="D16" s="3"/>
      <c r="AA16" s="50" t="s">
        <v>48</v>
      </c>
    </row>
    <row r="17" spans="1:27" ht="15.75">
      <c r="A17" s="49" t="s">
        <v>16</v>
      </c>
      <c r="B17" s="6"/>
      <c r="D17" s="3"/>
      <c r="AA17" s="50" t="s">
        <v>49</v>
      </c>
    </row>
    <row r="18" spans="1:27" ht="15.75">
      <c r="A18" s="49" t="s">
        <v>17</v>
      </c>
      <c r="B18" s="6"/>
      <c r="D18" s="3"/>
      <c r="AA18" s="50" t="s">
        <v>50</v>
      </c>
    </row>
    <row r="19" spans="1:27" ht="15.75">
      <c r="A19" s="49" t="s">
        <v>18</v>
      </c>
      <c r="B19" s="6"/>
      <c r="D19" s="3"/>
    </row>
    <row r="20" spans="1:27" ht="15.75">
      <c r="A20" s="49" t="s">
        <v>19</v>
      </c>
      <c r="B20" s="6"/>
      <c r="D20" s="3"/>
    </row>
    <row r="21" spans="1:27" ht="15.75">
      <c r="A21" s="49" t="s">
        <v>20</v>
      </c>
      <c r="B21" s="6"/>
      <c r="D21" s="2"/>
    </row>
    <row r="22" spans="1:27" ht="15.75">
      <c r="A22" s="49" t="s">
        <v>21</v>
      </c>
      <c r="B22" s="6"/>
      <c r="D22" s="3"/>
    </row>
  </sheetData>
  <sheetProtection sheet="1" objects="1" scenarios="1"/>
  <phoneticPr fontId="41"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7"/>
  <sheetViews>
    <sheetView workbookViewId="0"/>
  </sheetViews>
  <sheetFormatPr defaultColWidth="9.140625" defaultRowHeight="15"/>
  <cols>
    <col min="1" max="1" width="13" style="65" customWidth="1"/>
    <col min="2" max="2" width="31.5703125" style="64" customWidth="1"/>
    <col min="3" max="7" width="9.140625" style="64"/>
    <col min="8" max="8" width="16.42578125" style="64" customWidth="1"/>
    <col min="9" max="16384" width="9.140625" style="64"/>
  </cols>
  <sheetData>
    <row r="1" spans="1:8">
      <c r="A1" s="74" t="s">
        <v>113</v>
      </c>
      <c r="B1" s="94" t="s">
        <v>114</v>
      </c>
      <c r="C1" s="135" t="s">
        <v>116</v>
      </c>
      <c r="D1" s="136"/>
      <c r="E1" s="136"/>
      <c r="F1" s="136"/>
      <c r="G1" s="136"/>
      <c r="H1" s="94" t="s">
        <v>115</v>
      </c>
    </row>
    <row r="2" spans="1:8">
      <c r="A2" s="70" t="s">
        <v>13</v>
      </c>
      <c r="B2" s="69" t="s">
        <v>69</v>
      </c>
      <c r="C2" s="68" t="s">
        <v>2</v>
      </c>
      <c r="D2" s="68" t="s">
        <v>3</v>
      </c>
      <c r="E2" s="68" t="s">
        <v>7</v>
      </c>
      <c r="F2" s="68" t="s">
        <v>18</v>
      </c>
      <c r="G2" s="68">
        <v>4</v>
      </c>
      <c r="H2" s="68" t="s">
        <v>13</v>
      </c>
    </row>
    <row r="3" spans="1:8" ht="15.75">
      <c r="A3" s="78" t="s">
        <v>2</v>
      </c>
      <c r="B3" s="81" t="s">
        <v>68</v>
      </c>
      <c r="C3" s="66" t="s">
        <v>2</v>
      </c>
      <c r="D3" s="66"/>
      <c r="E3" s="66"/>
      <c r="F3" s="66"/>
      <c r="G3" s="137">
        <v>1</v>
      </c>
      <c r="H3" s="66" t="s">
        <v>18</v>
      </c>
    </row>
    <row r="4" spans="1:8" ht="15.75">
      <c r="A4" s="75" t="s">
        <v>3</v>
      </c>
      <c r="B4" s="81" t="s">
        <v>67</v>
      </c>
      <c r="C4" s="66"/>
      <c r="D4" s="66" t="s">
        <v>3</v>
      </c>
      <c r="E4" s="66"/>
      <c r="F4" s="66"/>
      <c r="G4" s="137"/>
      <c r="H4" s="66" t="s">
        <v>7</v>
      </c>
    </row>
    <row r="5" spans="1:8" ht="15.75">
      <c r="A5" s="76" t="s">
        <v>7</v>
      </c>
      <c r="B5" s="81" t="s">
        <v>66</v>
      </c>
      <c r="C5" s="66"/>
      <c r="D5" s="66"/>
      <c r="E5" s="66" t="s">
        <v>7</v>
      </c>
      <c r="F5" s="66"/>
      <c r="G5" s="137"/>
      <c r="H5" s="66" t="s">
        <v>3</v>
      </c>
    </row>
    <row r="6" spans="1:8" ht="15.75">
      <c r="A6" s="77" t="s">
        <v>18</v>
      </c>
      <c r="B6" s="81" t="s">
        <v>65</v>
      </c>
      <c r="C6" s="66"/>
      <c r="D6" s="66"/>
      <c r="E6" s="66"/>
      <c r="F6" s="66" t="s">
        <v>18</v>
      </c>
      <c r="G6" s="137"/>
      <c r="H6" s="66" t="s">
        <v>2</v>
      </c>
    </row>
    <row r="7" spans="1:8">
      <c r="A7" s="70" t="s">
        <v>20</v>
      </c>
      <c r="B7" s="73" t="s">
        <v>70</v>
      </c>
      <c r="C7" s="68" t="s">
        <v>2</v>
      </c>
      <c r="D7" s="68"/>
      <c r="E7" s="68"/>
      <c r="F7" s="68" t="s">
        <v>18</v>
      </c>
      <c r="G7" s="138">
        <v>2</v>
      </c>
      <c r="H7" s="68" t="s">
        <v>20</v>
      </c>
    </row>
    <row r="8" spans="1:8">
      <c r="A8" s="70" t="s">
        <v>17</v>
      </c>
      <c r="B8" s="73" t="s">
        <v>71</v>
      </c>
      <c r="C8" s="68"/>
      <c r="D8" s="68" t="s">
        <v>3</v>
      </c>
      <c r="E8" s="68" t="s">
        <v>7</v>
      </c>
      <c r="F8" s="68"/>
      <c r="G8" s="138"/>
      <c r="H8" s="68" t="s">
        <v>17</v>
      </c>
    </row>
    <row r="9" spans="1:8">
      <c r="A9" s="70" t="s">
        <v>12</v>
      </c>
      <c r="B9" s="82" t="s">
        <v>64</v>
      </c>
      <c r="C9" s="68" t="s">
        <v>2</v>
      </c>
      <c r="D9" s="68" t="s">
        <v>3</v>
      </c>
      <c r="E9" s="68"/>
      <c r="F9" s="68"/>
      <c r="G9" s="138"/>
      <c r="H9" s="68" t="s">
        <v>10</v>
      </c>
    </row>
    <row r="10" spans="1:8">
      <c r="A10" s="70" t="s">
        <v>10</v>
      </c>
      <c r="B10" s="82" t="s">
        <v>63</v>
      </c>
      <c r="C10" s="68"/>
      <c r="D10" s="68"/>
      <c r="E10" s="68" t="s">
        <v>7</v>
      </c>
      <c r="F10" s="68" t="s">
        <v>18</v>
      </c>
      <c r="G10" s="138"/>
      <c r="H10" s="68" t="s">
        <v>12</v>
      </c>
    </row>
    <row r="11" spans="1:8">
      <c r="A11" s="70" t="s">
        <v>16</v>
      </c>
      <c r="B11" s="82" t="s">
        <v>62</v>
      </c>
      <c r="C11" s="68" t="s">
        <v>2</v>
      </c>
      <c r="D11" s="68"/>
      <c r="E11" s="68" t="s">
        <v>7</v>
      </c>
      <c r="F11" s="68"/>
      <c r="G11" s="138"/>
      <c r="H11" s="68" t="s">
        <v>21</v>
      </c>
    </row>
    <row r="12" spans="1:8">
      <c r="A12" s="70" t="s">
        <v>21</v>
      </c>
      <c r="B12" s="82" t="s">
        <v>61</v>
      </c>
      <c r="C12" s="68"/>
      <c r="D12" s="68" t="s">
        <v>3</v>
      </c>
      <c r="E12" s="68"/>
      <c r="F12" s="68" t="s">
        <v>18</v>
      </c>
      <c r="G12" s="138"/>
      <c r="H12" s="68" t="s">
        <v>16</v>
      </c>
    </row>
    <row r="13" spans="1:8">
      <c r="A13" s="67" t="s">
        <v>59</v>
      </c>
      <c r="B13" s="72" t="s">
        <v>72</v>
      </c>
      <c r="C13" s="66"/>
      <c r="D13" s="66" t="s">
        <v>3</v>
      </c>
      <c r="E13" s="66" t="s">
        <v>7</v>
      </c>
      <c r="F13" s="66" t="s">
        <v>18</v>
      </c>
      <c r="G13" s="137">
        <v>3</v>
      </c>
      <c r="H13" s="66" t="s">
        <v>19</v>
      </c>
    </row>
    <row r="14" spans="1:8">
      <c r="A14" s="67" t="s">
        <v>4</v>
      </c>
      <c r="B14" s="72" t="s">
        <v>73</v>
      </c>
      <c r="C14" s="66" t="s">
        <v>2</v>
      </c>
      <c r="D14" s="66"/>
      <c r="E14" s="66" t="s">
        <v>7</v>
      </c>
      <c r="F14" s="66" t="s">
        <v>18</v>
      </c>
      <c r="G14" s="137"/>
      <c r="H14" s="66" t="s">
        <v>8</v>
      </c>
    </row>
    <row r="15" spans="1:8">
      <c r="A15" s="67" t="s">
        <v>8</v>
      </c>
      <c r="B15" s="72" t="s">
        <v>74</v>
      </c>
      <c r="C15" s="66" t="s">
        <v>2</v>
      </c>
      <c r="D15" s="66" t="s">
        <v>3</v>
      </c>
      <c r="E15" s="66"/>
      <c r="F15" s="66" t="s">
        <v>18</v>
      </c>
      <c r="G15" s="137"/>
      <c r="H15" s="66" t="s">
        <v>4</v>
      </c>
    </row>
    <row r="16" spans="1:8">
      <c r="A16" s="67" t="s">
        <v>19</v>
      </c>
      <c r="B16" s="72" t="s">
        <v>75</v>
      </c>
      <c r="C16" s="66" t="s">
        <v>2</v>
      </c>
      <c r="D16" s="66" t="s">
        <v>3</v>
      </c>
      <c r="E16" s="66" t="s">
        <v>7</v>
      </c>
      <c r="F16" s="66"/>
      <c r="G16" s="137"/>
      <c r="H16" s="66" t="s">
        <v>59</v>
      </c>
    </row>
    <row r="17" spans="1:8">
      <c r="A17" s="67" t="s">
        <v>58</v>
      </c>
      <c r="B17" s="71" t="s">
        <v>60</v>
      </c>
      <c r="C17" s="66"/>
      <c r="D17" s="66"/>
      <c r="E17" s="66"/>
      <c r="F17" s="66"/>
      <c r="G17" s="66">
        <v>0</v>
      </c>
      <c r="H17" s="66" t="s">
        <v>58</v>
      </c>
    </row>
  </sheetData>
  <sheetProtection sheet="1" objects="1" scenarios="1"/>
  <mergeCells count="4">
    <mergeCell ref="C1:G1"/>
    <mergeCell ref="G3:G6"/>
    <mergeCell ref="G7:G12"/>
    <mergeCell ref="G13:G16"/>
  </mergeCells>
  <phoneticPr fontId="4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3"/>
  <sheetViews>
    <sheetView zoomScaleNormal="100" workbookViewId="0"/>
  </sheetViews>
  <sheetFormatPr defaultColWidth="9.140625" defaultRowHeight="15"/>
  <cols>
    <col min="1" max="1" width="24.28515625" style="55" customWidth="1"/>
    <col min="2" max="6" width="9.140625" style="55"/>
    <col min="7" max="7" width="44.7109375" style="55" customWidth="1"/>
    <col min="8" max="8" width="20.140625" style="55" customWidth="1"/>
    <col min="9" max="16384" width="9.140625" style="55"/>
  </cols>
  <sheetData>
    <row r="1" spans="1:9" ht="18.75">
      <c r="A1" s="56" t="s">
        <v>127</v>
      </c>
    </row>
    <row r="2" spans="1:9">
      <c r="A2" s="85" t="s">
        <v>118</v>
      </c>
      <c r="B2" s="55" t="s">
        <v>119</v>
      </c>
      <c r="H2" s="85" t="s">
        <v>122</v>
      </c>
      <c r="I2" s="55" t="s">
        <v>123</v>
      </c>
    </row>
    <row r="3" spans="1:9">
      <c r="A3" s="85" t="s">
        <v>120</v>
      </c>
      <c r="B3" s="55" t="s">
        <v>121</v>
      </c>
    </row>
    <row r="20" spans="1:2">
      <c r="A20" s="85" t="s">
        <v>124</v>
      </c>
      <c r="B20" s="55" t="s">
        <v>125</v>
      </c>
    </row>
    <row r="23" spans="1:2">
      <c r="A23" s="85" t="s">
        <v>126</v>
      </c>
      <c r="B23" t="s">
        <v>129</v>
      </c>
    </row>
  </sheetData>
  <sheetProtection sheet="1" objects="1" scenarios="1"/>
  <phoneticPr fontId="41" type="noConversion"/>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文库需求信息收集表</vt:lpstr>
      <vt:lpstr>自定义密码子表</vt:lpstr>
      <vt:lpstr>简并密码子表</vt:lpstr>
      <vt:lpstr>文库类型选择示例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Song</dc:creator>
  <cp:lastModifiedBy>Tianyi Jin</cp:lastModifiedBy>
  <dcterms:created xsi:type="dcterms:W3CDTF">2019-05-09T05:34:17Z</dcterms:created>
  <dcterms:modified xsi:type="dcterms:W3CDTF">2020-08-14T08:39:14Z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LevelID">
    <vt:lpwstr>HCSaytFtpz-2020/8/14-2020/8/14-zouyinan-zouyinan-1-1-1-2</vt:lpwstr>
  </property>
  <property fmtid="{D5CDD505-2E9C-101B-9397-08002B2CF9AE}" pid="3" name="CurrentLevel">
    <vt:lpwstr>1</vt:lpwstr>
  </property>
  <property fmtid="{D5CDD505-2E9C-101B-9397-08002B2CF9AE}" pid="4" name="TopLevel">
    <vt:lpwstr>1</vt:lpwstr>
  </property>
</Properties>
</file>